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20" windowHeight="5460" activeTab="0"/>
  </bookViews>
  <sheets>
    <sheet name="Chronomètre" sheetId="1" r:id="rId1"/>
    <sheet name="résultatsCourse1" sheetId="2" r:id="rId2"/>
    <sheet name="Course2" sheetId="3" r:id="rId3"/>
    <sheet name="Course3" sheetId="4" r:id="rId4"/>
    <sheet name="Course4" sheetId="5" r:id="rId5"/>
    <sheet name="Course5" sheetId="6" r:id="rId6"/>
    <sheet name="Course6" sheetId="7" r:id="rId7"/>
  </sheets>
  <definedNames>
    <definedName name="chrono">'Chronomètre'!$C$2</definedName>
    <definedName name="départ">'Chronomètre'!#REF!</definedName>
    <definedName name="Temps">'Chronomètre'!$B$2:$B$16384</definedName>
  </definedNames>
  <calcPr fullCalcOnLoad="1"/>
</workbook>
</file>

<file path=xl/comments1.xml><?xml version="1.0" encoding="utf-8"?>
<comments xmlns="http://schemas.openxmlformats.org/spreadsheetml/2006/main">
  <authors>
    <author>FAC</author>
  </authors>
  <commentList>
    <comment ref="C2" authorId="0">
      <text>
        <r>
          <rPr>
            <b/>
            <sz val="8"/>
            <rFont val="Tahoma"/>
            <family val="0"/>
          </rPr>
          <t>FAC: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Cliquez sur cette cellule avant de démarrer le chrono.</t>
        </r>
      </text>
    </comment>
  </commentList>
</comments>
</file>

<file path=xl/sharedStrings.xml><?xml version="1.0" encoding="utf-8"?>
<sst xmlns="http://schemas.openxmlformats.org/spreadsheetml/2006/main" count="51" uniqueCount="14">
  <si>
    <t>Temps</t>
  </si>
  <si>
    <t>Place</t>
  </si>
  <si>
    <t>Dossard</t>
  </si>
  <si>
    <t>Ecart</t>
  </si>
  <si>
    <t>TEMPS</t>
  </si>
  <si>
    <t>heure</t>
  </si>
  <si>
    <t>Nom - Prénom</t>
  </si>
  <si>
    <t>Résultats de la course 1</t>
  </si>
  <si>
    <t>Résultats de la course 2</t>
  </si>
  <si>
    <t>Résultats de la course 3</t>
  </si>
  <si>
    <t>Résultats de la course 4</t>
  </si>
  <si>
    <t>Résultats de la course 5</t>
  </si>
  <si>
    <t>Résultats de la course 6</t>
  </si>
  <si>
    <t>Heure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</si>
</sst>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h:mm"/>
    <numFmt numFmtId="174" formatCode="h:mm&quot;m&quot;:ss&quot;s&quot;"/>
    <numFmt numFmtId="175" formatCode="mm&quot;m&quot;:ss&quot;s&quot;.00"/>
    <numFmt numFmtId="176" formatCode="m&quot;m&quot;:ss&quot;s&quot;.00"/>
    <numFmt numFmtId="177" formatCode="h:mm&quot;m&quot;:ss&quot;s&quot;.00"/>
    <numFmt numFmtId="178" formatCode="h&quot;h&quot;:mm&quot;mi&quot;:ss&quot;s&quot;.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174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174" fontId="0" fillId="0" borderId="1" xfId="0" applyNumberForma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74" fontId="4" fillId="2" borderId="1" xfId="0" applyNumberFormat="1" applyFont="1" applyFill="1" applyBorder="1" applyAlignment="1" applyProtection="1">
      <alignment horizontal="center"/>
      <protection/>
    </xf>
    <xf numFmtId="172" fontId="4" fillId="2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>
      <alignment horizontal="center"/>
    </xf>
    <xf numFmtId="172" fontId="0" fillId="0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10" fillId="0" borderId="1" xfId="0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/>
      <protection/>
    </xf>
    <xf numFmtId="0" fontId="13" fillId="2" borderId="1" xfId="0" applyFont="1" applyFill="1" applyBorder="1" applyAlignment="1">
      <alignment horizontal="center"/>
    </xf>
    <xf numFmtId="174" fontId="5" fillId="0" borderId="0" xfId="0" applyNumberFormat="1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174" fontId="0" fillId="3" borderId="1" xfId="0" applyNumberFormat="1" applyFill="1" applyBorder="1" applyAlignment="1" applyProtection="1">
      <alignment horizontal="center"/>
      <protection hidden="1" locked="0"/>
    </xf>
    <xf numFmtId="172" fontId="8" fillId="4" borderId="1" xfId="0" applyNumberFormat="1" applyFont="1" applyFill="1" applyBorder="1" applyAlignment="1" applyProtection="1">
      <alignment horizontal="center" vertical="center"/>
      <protection hidden="1" locked="0"/>
    </xf>
    <xf numFmtId="177" fontId="4" fillId="0" borderId="1" xfId="0" applyNumberFormat="1" applyFont="1" applyFill="1" applyBorder="1" applyAlignment="1" applyProtection="1">
      <alignment horizontal="center"/>
      <protection hidden="1" locked="0"/>
    </xf>
    <xf numFmtId="172" fontId="0" fillId="0" borderId="1" xfId="0" applyNumberFormat="1" applyFill="1" applyBorder="1" applyAlignment="1" applyProtection="1">
      <alignment horizontal="center"/>
      <protection hidden="1" locked="0"/>
    </xf>
    <xf numFmtId="174" fontId="4" fillId="2" borderId="2" xfId="0" applyNumberFormat="1" applyFont="1" applyFill="1" applyBorder="1" applyAlignment="1" applyProtection="1">
      <alignment horizontal="center"/>
      <protection/>
    </xf>
    <xf numFmtId="172" fontId="4" fillId="2" borderId="2" xfId="0" applyNumberFormat="1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22</xdr:row>
      <xdr:rowOff>9525</xdr:rowOff>
    </xdr:from>
    <xdr:to>
      <xdr:col>6</xdr:col>
      <xdr:colOff>314325</xdr:colOff>
      <xdr:row>34</xdr:row>
      <xdr:rowOff>19050</xdr:rowOff>
    </xdr:to>
    <xdr:grpSp>
      <xdr:nvGrpSpPr>
        <xdr:cNvPr id="1" name="Group 1009"/>
        <xdr:cNvGrpSpPr>
          <a:grpSpLocks noChangeAspect="1"/>
        </xdr:cNvGrpSpPr>
      </xdr:nvGrpSpPr>
      <xdr:grpSpPr>
        <a:xfrm>
          <a:off x="3114675" y="464820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2" name="Oval 101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01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101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5" name="Rectangle 101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01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Line 101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1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0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1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2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3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4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5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6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7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8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9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0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1" name="Group 66"/>
        <xdr:cNvGrpSpPr>
          <a:grpSpLocks/>
        </xdr:cNvGrpSpPr>
      </xdr:nvGrpSpPr>
      <xdr:grpSpPr>
        <a:xfrm>
          <a:off x="2724150" y="0"/>
          <a:ext cx="0" cy="0"/>
          <a:chOff x="-7250" y="-3"/>
          <a:chExt cx="22250" cy="352"/>
        </a:xfrm>
        <a:solidFill>
          <a:srgbClr val="FFFFFF"/>
        </a:solidFill>
      </xdr:grpSpPr>
      <xdr:sp>
        <xdr:nvSpPr>
          <xdr:cNvPr id="22" name="Oval 67"/>
          <xdr:cNvSpPr>
            <a:spLocks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68"/>
          <xdr:cNvSpPr>
            <a:spLocks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69"/>
          <xdr:cNvGrpSpPr>
            <a:grpSpLocks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25" name="Rectangle 70"/>
            <xdr:cNvSpPr>
              <a:spLocks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71"/>
            <xdr:cNvSpPr>
              <a:spLocks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Line 72"/>
          <xdr:cNvSpPr>
            <a:spLocks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3"/>
          <xdr:cNvSpPr>
            <a:spLocks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e 53"/>
          <xdr:cNvSpPr txBox="1">
            <a:spLocks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30" name="Texte 54"/>
          <xdr:cNvSpPr txBox="1">
            <a:spLocks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31" name="Texte 55"/>
          <xdr:cNvSpPr txBox="1">
            <a:spLocks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2" name="Texte 56"/>
          <xdr:cNvSpPr txBox="1">
            <a:spLocks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33" name="Texte 57"/>
          <xdr:cNvSpPr txBox="1">
            <a:spLocks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34" name="Texte 58"/>
          <xdr:cNvSpPr txBox="1">
            <a:spLocks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35" name="Texte 59"/>
          <xdr:cNvSpPr txBox="1">
            <a:spLocks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36" name="Texte 60"/>
          <xdr:cNvSpPr txBox="1">
            <a:spLocks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37" name="Texte 61"/>
          <xdr:cNvSpPr txBox="1">
            <a:spLocks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38" name="Texte 62"/>
          <xdr:cNvSpPr txBox="1">
            <a:spLocks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39" name="Texte 63"/>
          <xdr:cNvSpPr txBox="1">
            <a:spLocks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40" name="Texte 64"/>
          <xdr:cNvSpPr txBox="1">
            <a:spLocks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7</xdr:col>
      <xdr:colOff>180975</xdr:colOff>
      <xdr:row>1</xdr:row>
      <xdr:rowOff>47625</xdr:rowOff>
    </xdr:from>
    <xdr:to>
      <xdr:col>14</xdr:col>
      <xdr:colOff>666750</xdr:colOff>
      <xdr:row>20</xdr:row>
      <xdr:rowOff>0</xdr:rowOff>
    </xdr:to>
    <xdr:sp>
      <xdr:nvSpPr>
        <xdr:cNvPr id="41" name="Texte 65"/>
        <xdr:cNvSpPr txBox="1">
          <a:spLocks noChangeArrowheads="1"/>
        </xdr:cNvSpPr>
      </xdr:nvSpPr>
      <xdr:spPr>
        <a:xfrm>
          <a:off x="5953125" y="352425"/>
          <a:ext cx="5819775" cy="38862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Nettoyer les colonnes "Temps" et "heure"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effacer les temps des cellules grises et de la cellule jaune : sélectionnez les 2 colonnes à partir de b2 et c2 puis "Effacer le contenu".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positionner sur la cellule "Jaune". (C2)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Déclencher le chrono au départ de la course en cliquant sur le bouton gauche de la souris.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sur le Chronomètre à chaque arrivée. (Un réglage de la vitesse de la souris s'imposera peut être (pour les arrivées très rapprochées).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Vous pouvez cliquer avec le bouton gauche de la souris sur le chrono de votre choix.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fin de la course, copier les colonnes " Temps" et Chrono" puis coller (les valeurs) sur la feuille "RésultatsCourse1" (colonne C3), Puis dans les autres feuilles (si plusieurs courses).</a:t>
          </a:r>
        </a:p>
      </xdr:txBody>
    </xdr:sp>
    <xdr:clientData/>
  </xdr:twoCellAnchor>
  <xdr:twoCellAnchor>
    <xdr:from>
      <xdr:col>3</xdr:col>
      <xdr:colOff>276225</xdr:colOff>
      <xdr:row>1</xdr:row>
      <xdr:rowOff>9525</xdr:rowOff>
    </xdr:from>
    <xdr:to>
      <xdr:col>6</xdr:col>
      <xdr:colOff>200025</xdr:colOff>
      <xdr:row>12</xdr:row>
      <xdr:rowOff>85725</xdr:rowOff>
    </xdr:to>
    <xdr:grpSp>
      <xdr:nvGrpSpPr>
        <xdr:cNvPr id="42" name="Group 248"/>
        <xdr:cNvGrpSpPr>
          <a:grpSpLocks noChangeAspect="1"/>
        </xdr:cNvGrpSpPr>
      </xdr:nvGrpSpPr>
      <xdr:grpSpPr>
        <a:xfrm>
          <a:off x="3000375" y="31432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43" name="Oval 249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250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" name="Group 251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46" name="Rectangle 252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253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8" name="Line 254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255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5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5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5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5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5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5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5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5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6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6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419100</xdr:colOff>
      <xdr:row>85</xdr:row>
      <xdr:rowOff>9525</xdr:rowOff>
    </xdr:from>
    <xdr:to>
      <xdr:col>6</xdr:col>
      <xdr:colOff>342900</xdr:colOff>
      <xdr:row>97</xdr:row>
      <xdr:rowOff>19050</xdr:rowOff>
    </xdr:to>
    <xdr:grpSp>
      <xdr:nvGrpSpPr>
        <xdr:cNvPr id="62" name="Group 689"/>
        <xdr:cNvGrpSpPr>
          <a:grpSpLocks noChangeAspect="1"/>
        </xdr:cNvGrpSpPr>
      </xdr:nvGrpSpPr>
      <xdr:grpSpPr>
        <a:xfrm>
          <a:off x="3143250" y="1724977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63" name="Oval 69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9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69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66" name="Rectangle 69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Rectangle 69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" name="Line 69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7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7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7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7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7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7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7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7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7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8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8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409575</xdr:colOff>
      <xdr:row>188</xdr:row>
      <xdr:rowOff>190500</xdr:rowOff>
    </xdr:from>
    <xdr:to>
      <xdr:col>6</xdr:col>
      <xdr:colOff>333375</xdr:colOff>
      <xdr:row>201</xdr:row>
      <xdr:rowOff>0</xdr:rowOff>
    </xdr:to>
    <xdr:grpSp>
      <xdr:nvGrpSpPr>
        <xdr:cNvPr id="82" name="Group 869"/>
        <xdr:cNvGrpSpPr>
          <a:grpSpLocks noChangeAspect="1"/>
        </xdr:cNvGrpSpPr>
      </xdr:nvGrpSpPr>
      <xdr:grpSpPr>
        <a:xfrm>
          <a:off x="3133725" y="3803332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83" name="Oval 87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7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" name="Group 87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86" name="Rectangle 87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Rectangle 87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" name="Line 87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7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9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9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9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9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9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9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9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9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9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0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10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409575</xdr:colOff>
      <xdr:row>169</xdr:row>
      <xdr:rowOff>190500</xdr:rowOff>
    </xdr:from>
    <xdr:to>
      <xdr:col>6</xdr:col>
      <xdr:colOff>333375</xdr:colOff>
      <xdr:row>182</xdr:row>
      <xdr:rowOff>0</xdr:rowOff>
    </xdr:to>
    <xdr:grpSp>
      <xdr:nvGrpSpPr>
        <xdr:cNvPr id="102" name="Group 889"/>
        <xdr:cNvGrpSpPr>
          <a:grpSpLocks noChangeAspect="1"/>
        </xdr:cNvGrpSpPr>
      </xdr:nvGrpSpPr>
      <xdr:grpSpPr>
        <a:xfrm>
          <a:off x="3133725" y="3423285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103" name="Oval 89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89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" name="Group 89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106" name="Rectangle 89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Rectangle 89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8" name="Line 89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89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1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1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1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1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1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1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1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1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1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2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12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419100</xdr:colOff>
      <xdr:row>153</xdr:row>
      <xdr:rowOff>85725</xdr:rowOff>
    </xdr:from>
    <xdr:to>
      <xdr:col>6</xdr:col>
      <xdr:colOff>342900</xdr:colOff>
      <xdr:row>165</xdr:row>
      <xdr:rowOff>95250</xdr:rowOff>
    </xdr:to>
    <xdr:grpSp>
      <xdr:nvGrpSpPr>
        <xdr:cNvPr id="122" name="Group 909"/>
        <xdr:cNvGrpSpPr>
          <a:grpSpLocks noChangeAspect="1"/>
        </xdr:cNvGrpSpPr>
      </xdr:nvGrpSpPr>
      <xdr:grpSpPr>
        <a:xfrm>
          <a:off x="3143250" y="3092767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123" name="Oval 91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91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5" name="Group 91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126" name="Rectangle 91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Rectangle 91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8" name="Line 91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91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3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3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3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3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3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3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3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3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3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4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14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409575</xdr:colOff>
      <xdr:row>102</xdr:row>
      <xdr:rowOff>28575</xdr:rowOff>
    </xdr:from>
    <xdr:to>
      <xdr:col>6</xdr:col>
      <xdr:colOff>333375</xdr:colOff>
      <xdr:row>114</xdr:row>
      <xdr:rowOff>38100</xdr:rowOff>
    </xdr:to>
    <xdr:grpSp>
      <xdr:nvGrpSpPr>
        <xdr:cNvPr id="142" name="Group 929"/>
        <xdr:cNvGrpSpPr>
          <a:grpSpLocks noChangeAspect="1"/>
        </xdr:cNvGrpSpPr>
      </xdr:nvGrpSpPr>
      <xdr:grpSpPr>
        <a:xfrm>
          <a:off x="3133725" y="2066925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143" name="Oval 93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93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5" name="Group 93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146" name="Rectangle 93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Rectangle 93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8" name="Line 93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93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5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5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5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5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5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5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5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5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5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6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16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419100</xdr:colOff>
      <xdr:row>69</xdr:row>
      <xdr:rowOff>9525</xdr:rowOff>
    </xdr:from>
    <xdr:to>
      <xdr:col>6</xdr:col>
      <xdr:colOff>342900</xdr:colOff>
      <xdr:row>81</xdr:row>
      <xdr:rowOff>19050</xdr:rowOff>
    </xdr:to>
    <xdr:grpSp>
      <xdr:nvGrpSpPr>
        <xdr:cNvPr id="162" name="Group 949"/>
        <xdr:cNvGrpSpPr>
          <a:grpSpLocks noChangeAspect="1"/>
        </xdr:cNvGrpSpPr>
      </xdr:nvGrpSpPr>
      <xdr:grpSpPr>
        <a:xfrm>
          <a:off x="3143250" y="1404937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163" name="Oval 95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95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5" name="Group 95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166" name="Rectangle 95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Rectangle 95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8" name="Line 95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95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7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7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7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7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7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7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7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7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7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18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18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419100</xdr:colOff>
      <xdr:row>52</xdr:row>
      <xdr:rowOff>28575</xdr:rowOff>
    </xdr:from>
    <xdr:to>
      <xdr:col>6</xdr:col>
      <xdr:colOff>342900</xdr:colOff>
      <xdr:row>64</xdr:row>
      <xdr:rowOff>38100</xdr:rowOff>
    </xdr:to>
    <xdr:grpSp>
      <xdr:nvGrpSpPr>
        <xdr:cNvPr id="182" name="Group 969"/>
        <xdr:cNvGrpSpPr>
          <a:grpSpLocks noChangeAspect="1"/>
        </xdr:cNvGrpSpPr>
      </xdr:nvGrpSpPr>
      <xdr:grpSpPr>
        <a:xfrm>
          <a:off x="3143250" y="1066800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183" name="Oval 97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97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5" name="Group 97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186" name="Rectangle 97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Rectangle 97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8" name="Line 97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97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19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19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9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19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19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19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19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19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19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20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0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390525</xdr:colOff>
      <xdr:row>37</xdr:row>
      <xdr:rowOff>190500</xdr:rowOff>
    </xdr:from>
    <xdr:to>
      <xdr:col>6</xdr:col>
      <xdr:colOff>314325</xdr:colOff>
      <xdr:row>50</xdr:row>
      <xdr:rowOff>0</xdr:rowOff>
    </xdr:to>
    <xdr:grpSp>
      <xdr:nvGrpSpPr>
        <xdr:cNvPr id="202" name="Group 989"/>
        <xdr:cNvGrpSpPr>
          <a:grpSpLocks noChangeAspect="1"/>
        </xdr:cNvGrpSpPr>
      </xdr:nvGrpSpPr>
      <xdr:grpSpPr>
        <a:xfrm>
          <a:off x="3114675" y="782955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203" name="Oval 990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991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5" name="Group 992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206" name="Rectangle 993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Rectangle 994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8" name="Line 995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996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21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21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1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1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21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21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21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21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21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22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2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409575</xdr:colOff>
      <xdr:row>135</xdr:row>
      <xdr:rowOff>28575</xdr:rowOff>
    </xdr:from>
    <xdr:to>
      <xdr:col>6</xdr:col>
      <xdr:colOff>333375</xdr:colOff>
      <xdr:row>147</xdr:row>
      <xdr:rowOff>38100</xdr:rowOff>
    </xdr:to>
    <xdr:grpSp>
      <xdr:nvGrpSpPr>
        <xdr:cNvPr id="222" name="Group 5"/>
        <xdr:cNvGrpSpPr>
          <a:grpSpLocks noChangeAspect="1"/>
        </xdr:cNvGrpSpPr>
      </xdr:nvGrpSpPr>
      <xdr:grpSpPr>
        <a:xfrm>
          <a:off x="3133725" y="27270075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223" name="Oval 6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7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5" name="Group 8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226" name="Rectangle 9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Rectangle 10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8" name="Line 11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12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23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23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3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3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23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23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23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23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23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24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4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  <xdr:twoCellAnchor>
    <xdr:from>
      <xdr:col>3</xdr:col>
      <xdr:colOff>447675</xdr:colOff>
      <xdr:row>119</xdr:row>
      <xdr:rowOff>38100</xdr:rowOff>
    </xdr:from>
    <xdr:to>
      <xdr:col>6</xdr:col>
      <xdr:colOff>371475</xdr:colOff>
      <xdr:row>131</xdr:row>
      <xdr:rowOff>47625</xdr:rowOff>
    </xdr:to>
    <xdr:grpSp>
      <xdr:nvGrpSpPr>
        <xdr:cNvPr id="242" name="Group 25"/>
        <xdr:cNvGrpSpPr>
          <a:grpSpLocks noChangeAspect="1"/>
        </xdr:cNvGrpSpPr>
      </xdr:nvGrpSpPr>
      <xdr:grpSpPr>
        <a:xfrm>
          <a:off x="3171825" y="24079200"/>
          <a:ext cx="2209800" cy="2409825"/>
          <a:chOff x="-7250" y="-3"/>
          <a:chExt cx="22250" cy="352"/>
        </a:xfrm>
        <a:solidFill>
          <a:srgbClr val="FFFFFF"/>
        </a:solidFill>
      </xdr:grpSpPr>
      <xdr:sp>
        <xdr:nvSpPr>
          <xdr:cNvPr id="243" name="Oval 26"/>
          <xdr:cNvSpPr>
            <a:spLocks noChangeAspect="1"/>
          </xdr:cNvSpPr>
        </xdr:nvSpPr>
        <xdr:spPr>
          <a:xfrm>
            <a:off x="-7250" y="51"/>
            <a:ext cx="22250" cy="2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27"/>
          <xdr:cNvSpPr>
            <a:spLocks noChangeAspect="1"/>
          </xdr:cNvSpPr>
        </xdr:nvSpPr>
        <xdr:spPr>
          <a:xfrm>
            <a:off x="-4752" y="89"/>
            <a:ext cx="17500" cy="226"/>
          </a:xfrm>
          <a:prstGeom prst="ellipse">
            <a:avLst/>
          </a:prstGeom>
          <a:solidFill>
            <a:srgbClr val="E3E3E3"/>
          </a:solidFill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5" name="Group 28"/>
          <xdr:cNvGrpSpPr>
            <a:grpSpLocks noChangeAspect="1"/>
          </xdr:cNvGrpSpPr>
        </xdr:nvGrpSpPr>
        <xdr:grpSpPr>
          <a:xfrm>
            <a:off x="2123" y="-3"/>
            <a:ext cx="3376" cy="60"/>
            <a:chOff x="5440000" y="220000"/>
            <a:chExt cx="540000" cy="600000"/>
          </a:xfrm>
          <a:solidFill>
            <a:srgbClr val="FFFFFF"/>
          </a:solidFill>
        </xdr:grpSpPr>
        <xdr:sp>
          <xdr:nvSpPr>
            <xdr:cNvPr id="246" name="Rectangle 29"/>
            <xdr:cNvSpPr>
              <a:spLocks noChangeAspect="1"/>
            </xdr:cNvSpPr>
          </xdr:nvSpPr>
          <xdr:spPr>
            <a:xfrm>
              <a:off x="5540035" y="500050"/>
              <a:ext cx="260010" cy="3199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Rectangle 30"/>
            <xdr:cNvSpPr>
              <a:spLocks noChangeAspect="1"/>
            </xdr:cNvSpPr>
          </xdr:nvSpPr>
          <xdr:spPr>
            <a:xfrm>
              <a:off x="5440000" y="220000"/>
              <a:ext cx="540000" cy="280050"/>
            </a:xfrm>
            <a:prstGeom prst="rect">
              <a:avLst/>
            </a:prstGeom>
            <a:solidFill>
              <a:srgbClr val="00000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8" name="Line 31"/>
          <xdr:cNvSpPr>
            <a:spLocks noChangeAspect="1"/>
          </xdr:cNvSpPr>
        </xdr:nvSpPr>
        <xdr:spPr>
          <a:xfrm flipV="1">
            <a:off x="2874" y="133"/>
            <a:ext cx="6625" cy="6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2"/>
          <xdr:cNvSpPr>
            <a:spLocks noChangeAspect="1"/>
          </xdr:cNvSpPr>
        </xdr:nvSpPr>
        <xdr:spPr>
          <a:xfrm>
            <a:off x="2874" y="197"/>
            <a:ext cx="10252" cy="3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Texte 53"/>
          <xdr:cNvSpPr txBox="1">
            <a:spLocks noChangeAspect="1" noChangeArrowheads="1"/>
          </xdr:cNvSpPr>
        </xdr:nvSpPr>
        <xdr:spPr>
          <a:xfrm>
            <a:off x="2123" y="75"/>
            <a:ext cx="3499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60</a:t>
            </a:r>
          </a:p>
        </xdr:txBody>
      </xdr:sp>
      <xdr:sp>
        <xdr:nvSpPr>
          <xdr:cNvPr id="251" name="Texte 54"/>
          <xdr:cNvSpPr txBox="1">
            <a:spLocks noChangeAspect="1" noChangeArrowheads="1"/>
          </xdr:cNvSpPr>
        </xdr:nvSpPr>
        <xdr:spPr>
          <a:xfrm>
            <a:off x="10622" y="177"/>
            <a:ext cx="4127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15</a:t>
            </a:r>
          </a:p>
        </xdr:txBody>
      </xdr:sp>
      <xdr:sp>
        <xdr:nvSpPr>
          <xdr:cNvPr id="252" name="Texte 55"/>
          <xdr:cNvSpPr txBox="1">
            <a:spLocks noChangeAspect="1" noChangeArrowheads="1"/>
          </xdr:cNvSpPr>
        </xdr:nvSpPr>
        <xdr:spPr>
          <a:xfrm>
            <a:off x="6501" y="85"/>
            <a:ext cx="399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53" name="Texte 56"/>
          <xdr:cNvSpPr txBox="1">
            <a:spLocks noChangeAspect="1" noChangeArrowheads="1"/>
          </xdr:cNvSpPr>
        </xdr:nvSpPr>
        <xdr:spPr>
          <a:xfrm>
            <a:off x="9749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54" name="Texte 57"/>
          <xdr:cNvSpPr txBox="1">
            <a:spLocks noChangeAspect="1" noChangeArrowheads="1"/>
          </xdr:cNvSpPr>
        </xdr:nvSpPr>
        <xdr:spPr>
          <a:xfrm>
            <a:off x="9499" y="233"/>
            <a:ext cx="3627" cy="6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255" name="Texte 58"/>
          <xdr:cNvSpPr txBox="1">
            <a:spLocks noChangeAspect="1" noChangeArrowheads="1"/>
          </xdr:cNvSpPr>
        </xdr:nvSpPr>
        <xdr:spPr>
          <a:xfrm>
            <a:off x="6501" y="271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</a:t>
            </a:r>
          </a:p>
        </xdr:txBody>
      </xdr:sp>
      <xdr:sp>
        <xdr:nvSpPr>
          <xdr:cNvPr id="256" name="Texte 59"/>
          <xdr:cNvSpPr txBox="1">
            <a:spLocks noChangeAspect="1" noChangeArrowheads="1"/>
          </xdr:cNvSpPr>
        </xdr:nvSpPr>
        <xdr:spPr>
          <a:xfrm>
            <a:off x="2751" y="285"/>
            <a:ext cx="2876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</a:t>
            </a:r>
          </a:p>
        </xdr:txBody>
      </xdr:sp>
      <xdr:sp>
        <xdr:nvSpPr>
          <xdr:cNvPr id="257" name="Texte 60"/>
          <xdr:cNvSpPr txBox="1">
            <a:spLocks noChangeAspect="1" noChangeArrowheads="1"/>
          </xdr:cNvSpPr>
        </xdr:nvSpPr>
        <xdr:spPr>
          <a:xfrm>
            <a:off x="-5748" y="177"/>
            <a:ext cx="3749" cy="5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</a:t>
            </a:r>
          </a:p>
        </xdr:txBody>
      </xdr:sp>
      <xdr:sp>
        <xdr:nvSpPr>
          <xdr:cNvPr id="258" name="Texte 61"/>
          <xdr:cNvSpPr txBox="1">
            <a:spLocks noChangeAspect="1" noChangeArrowheads="1"/>
          </xdr:cNvSpPr>
        </xdr:nvSpPr>
        <xdr:spPr>
          <a:xfrm>
            <a:off x="-3751" y="237"/>
            <a:ext cx="3126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40</a:t>
            </a:r>
          </a:p>
        </xdr:txBody>
      </xdr:sp>
      <xdr:sp>
        <xdr:nvSpPr>
          <xdr:cNvPr id="259" name="Texte 62"/>
          <xdr:cNvSpPr txBox="1">
            <a:spLocks noChangeAspect="1" noChangeArrowheads="1"/>
          </xdr:cNvSpPr>
        </xdr:nvSpPr>
        <xdr:spPr>
          <a:xfrm>
            <a:off x="-1626" y="265"/>
            <a:ext cx="3749" cy="6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35</a:t>
            </a:r>
          </a:p>
        </xdr:txBody>
      </xdr:sp>
      <xdr:sp>
        <xdr:nvSpPr>
          <xdr:cNvPr id="260" name="Texte 63"/>
          <xdr:cNvSpPr txBox="1">
            <a:spLocks noChangeAspect="1" noChangeArrowheads="1"/>
          </xdr:cNvSpPr>
        </xdr:nvSpPr>
        <xdr:spPr>
          <a:xfrm>
            <a:off x="-4752" y="119"/>
            <a:ext cx="37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50</a:t>
            </a:r>
          </a:p>
        </xdr:txBody>
      </xdr:sp>
      <xdr:sp>
        <xdr:nvSpPr>
          <xdr:cNvPr id="261" name="Texte 64"/>
          <xdr:cNvSpPr txBox="1">
            <a:spLocks noChangeAspect="1" noChangeArrowheads="1"/>
          </xdr:cNvSpPr>
        </xdr:nvSpPr>
        <xdr:spPr>
          <a:xfrm>
            <a:off x="-1999" y="85"/>
            <a:ext cx="3249" cy="5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02"/>
  <sheetViews>
    <sheetView tabSelected="1" zoomScale="75" zoomScaleNormal="75" workbookViewId="0" topLeftCell="A1">
      <selection activeCell="C2" sqref="C2"/>
    </sheetView>
  </sheetViews>
  <sheetFormatPr defaultColWidth="11.421875" defaultRowHeight="12.75"/>
  <cols>
    <col min="1" max="1" width="7.421875" style="9" bestFit="1" customWidth="1"/>
    <col min="2" max="2" width="15.8515625" style="7" bestFit="1" customWidth="1"/>
    <col min="3" max="3" width="17.57421875" style="8" customWidth="1"/>
    <col min="4" max="121" width="11.421875" style="1" customWidth="1"/>
  </cols>
  <sheetData>
    <row r="1" spans="2:3" ht="24" customHeight="1">
      <c r="B1" s="23" t="s">
        <v>0</v>
      </c>
      <c r="C1" s="24" t="s">
        <v>13</v>
      </c>
    </row>
    <row r="2" spans="1:3" ht="26.25" customHeight="1">
      <c r="A2" s="10" t="s">
        <v>1</v>
      </c>
      <c r="B2" s="25"/>
      <c r="C2" s="26"/>
    </row>
    <row r="3" spans="1:7" ht="15.75">
      <c r="A3" s="10">
        <v>1</v>
      </c>
      <c r="B3" s="27"/>
      <c r="C3" s="28"/>
      <c r="G3" s="2"/>
    </row>
    <row r="4" spans="1:7" ht="15.75">
      <c r="A4" s="10">
        <v>2</v>
      </c>
      <c r="B4" s="27"/>
      <c r="C4" s="28"/>
      <c r="F4" s="2"/>
      <c r="G4" s="2"/>
    </row>
    <row r="5" spans="1:7" ht="15.75">
      <c r="A5" s="10">
        <v>3</v>
      </c>
      <c r="B5" s="27"/>
      <c r="C5" s="28"/>
      <c r="E5" s="2"/>
      <c r="F5" s="2"/>
      <c r="G5" s="2"/>
    </row>
    <row r="6" spans="1:3" ht="15.75">
      <c r="A6" s="10">
        <v>4</v>
      </c>
      <c r="B6" s="27"/>
      <c r="C6" s="28"/>
    </row>
    <row r="7" spans="1:9" ht="15.75">
      <c r="A7" s="10">
        <v>5</v>
      </c>
      <c r="B7" s="27"/>
      <c r="C7" s="28"/>
      <c r="I7" s="2"/>
    </row>
    <row r="8" spans="1:11" ht="15.75">
      <c r="A8" s="10">
        <v>6</v>
      </c>
      <c r="B8" s="27"/>
      <c r="C8" s="28"/>
      <c r="H8" s="2"/>
      <c r="I8" s="2"/>
      <c r="K8" s="2"/>
    </row>
    <row r="9" spans="1:3" ht="15.75">
      <c r="A9" s="10">
        <v>7</v>
      </c>
      <c r="B9" s="27"/>
      <c r="C9" s="28"/>
    </row>
    <row r="10" spans="1:3" ht="15.75">
      <c r="A10" s="10">
        <v>8</v>
      </c>
      <c r="B10" s="27"/>
      <c r="C10" s="28"/>
    </row>
    <row r="11" spans="1:3" ht="15.75">
      <c r="A11" s="10">
        <v>9</v>
      </c>
      <c r="B11" s="27"/>
      <c r="C11" s="28"/>
    </row>
    <row r="12" spans="1:3" ht="15.75">
      <c r="A12" s="10">
        <v>10</v>
      </c>
      <c r="B12" s="27"/>
      <c r="C12" s="28"/>
    </row>
    <row r="13" spans="1:3" ht="15.75">
      <c r="A13" s="10">
        <v>11</v>
      </c>
      <c r="B13" s="27"/>
      <c r="C13" s="28"/>
    </row>
    <row r="14" spans="1:3" ht="15.75">
      <c r="A14" s="10">
        <v>12</v>
      </c>
      <c r="B14" s="27"/>
      <c r="C14" s="28"/>
    </row>
    <row r="15" spans="1:6" ht="15.75">
      <c r="A15" s="10">
        <v>13</v>
      </c>
      <c r="B15" s="27"/>
      <c r="C15" s="28"/>
      <c r="F15" s="2"/>
    </row>
    <row r="16" spans="1:6" ht="15.75">
      <c r="A16" s="10">
        <v>14</v>
      </c>
      <c r="B16" s="27"/>
      <c r="C16" s="28"/>
      <c r="E16" s="2"/>
      <c r="F16" s="2"/>
    </row>
    <row r="17" spans="1:3" ht="15.75">
      <c r="A17" s="10">
        <v>15</v>
      </c>
      <c r="B17" s="27"/>
      <c r="C17" s="28"/>
    </row>
    <row r="18" spans="1:5" ht="15.75">
      <c r="A18" s="10">
        <v>16</v>
      </c>
      <c r="B18" s="27"/>
      <c r="C18" s="28"/>
      <c r="E18" s="2"/>
    </row>
    <row r="19" spans="1:5" ht="15.75">
      <c r="A19" s="10">
        <v>17</v>
      </c>
      <c r="B19" s="27"/>
      <c r="C19" s="28"/>
      <c r="D19" s="2"/>
      <c r="E19" s="2"/>
    </row>
    <row r="20" spans="1:3" ht="15.75">
      <c r="A20" s="10">
        <v>18</v>
      </c>
      <c r="B20" s="27"/>
      <c r="C20" s="28"/>
    </row>
    <row r="21" spans="1:3" ht="15.75">
      <c r="A21" s="10">
        <v>19</v>
      </c>
      <c r="B21" s="27"/>
      <c r="C21" s="28"/>
    </row>
    <row r="22" spans="1:3" ht="15.75">
      <c r="A22" s="10">
        <v>20</v>
      </c>
      <c r="B22" s="27"/>
      <c r="C22" s="28"/>
    </row>
    <row r="23" spans="1:11" ht="15.75">
      <c r="A23" s="10">
        <v>21</v>
      </c>
      <c r="B23" s="27"/>
      <c r="C23" s="28"/>
      <c r="H23" s="2"/>
      <c r="K23" s="2"/>
    </row>
    <row r="24" spans="1:11" ht="15.75">
      <c r="A24" s="10">
        <v>22</v>
      </c>
      <c r="B24" s="27"/>
      <c r="C24" s="28"/>
      <c r="J24" s="2"/>
      <c r="K24" s="2"/>
    </row>
    <row r="25" spans="1:10" ht="15.75">
      <c r="A25" s="10">
        <v>23</v>
      </c>
      <c r="B25" s="27"/>
      <c r="C25" s="28"/>
      <c r="I25" s="2"/>
      <c r="J25" s="2"/>
    </row>
    <row r="26" spans="1:13" ht="15.75">
      <c r="A26" s="10">
        <v>24</v>
      </c>
      <c r="B26" s="27"/>
      <c r="C26" s="28"/>
      <c r="I26" s="2"/>
      <c r="J26" s="2"/>
      <c r="M26" s="2"/>
    </row>
    <row r="27" spans="1:13" ht="15.75">
      <c r="A27" s="10">
        <v>25</v>
      </c>
      <c r="B27" s="27"/>
      <c r="C27" s="28"/>
      <c r="L27" s="2"/>
      <c r="M27" s="2"/>
    </row>
    <row r="28" spans="1:13" ht="15.75">
      <c r="A28" s="10">
        <v>26</v>
      </c>
      <c r="B28" s="27"/>
      <c r="C28" s="28"/>
      <c r="I28" s="2"/>
      <c r="L28" s="2"/>
      <c r="M28" s="2"/>
    </row>
    <row r="29" spans="1:14" ht="15.75">
      <c r="A29" s="10">
        <v>27</v>
      </c>
      <c r="B29" s="27"/>
      <c r="C29" s="28"/>
      <c r="F29" s="2"/>
      <c r="L29" s="2"/>
      <c r="M29" s="2"/>
      <c r="N29" s="2"/>
    </row>
    <row r="30" spans="1:14" ht="15.75">
      <c r="A30" s="10">
        <v>28</v>
      </c>
      <c r="B30" s="27"/>
      <c r="C30" s="28"/>
      <c r="L30" s="2"/>
      <c r="M30" s="2"/>
      <c r="N30" s="2"/>
    </row>
    <row r="31" spans="1:11" ht="15.75">
      <c r="A31" s="10">
        <v>29</v>
      </c>
      <c r="B31" s="27"/>
      <c r="C31" s="28"/>
      <c r="F31" s="2"/>
      <c r="K31" s="2"/>
    </row>
    <row r="32" spans="1:11" ht="15.75">
      <c r="A32" s="10">
        <v>30</v>
      </c>
      <c r="B32" s="27"/>
      <c r="C32" s="28"/>
      <c r="E32" s="2"/>
      <c r="F32" s="2"/>
      <c r="J32" s="2"/>
      <c r="K32" s="2"/>
    </row>
    <row r="33" spans="1:6" ht="15.75">
      <c r="A33" s="10">
        <v>31</v>
      </c>
      <c r="B33" s="27"/>
      <c r="C33" s="28"/>
      <c r="E33" s="2"/>
      <c r="F33" s="2"/>
    </row>
    <row r="34" spans="1:6" ht="15.75">
      <c r="A34" s="10">
        <v>32</v>
      </c>
      <c r="B34" s="27"/>
      <c r="C34" s="28"/>
      <c r="E34" s="2"/>
      <c r="F34" s="2"/>
    </row>
    <row r="35" spans="1:6" ht="15.75">
      <c r="A35" s="10">
        <v>33</v>
      </c>
      <c r="B35" s="27"/>
      <c r="C35" s="28"/>
      <c r="E35" s="2"/>
      <c r="F35" s="2"/>
    </row>
    <row r="36" spans="1:6" ht="15.75">
      <c r="A36" s="10">
        <v>34</v>
      </c>
      <c r="B36" s="27"/>
      <c r="C36" s="28"/>
      <c r="E36" s="2"/>
      <c r="F36" s="2"/>
    </row>
    <row r="37" spans="1:3" ht="15.75">
      <c r="A37" s="10">
        <v>35</v>
      </c>
      <c r="B37" s="27"/>
      <c r="C37" s="28"/>
    </row>
    <row r="38" spans="1:3" ht="15.75">
      <c r="A38" s="10">
        <v>36</v>
      </c>
      <c r="B38" s="27"/>
      <c r="C38" s="28"/>
    </row>
    <row r="39" spans="1:3" ht="15.75">
      <c r="A39" s="10">
        <v>37</v>
      </c>
      <c r="B39" s="27"/>
      <c r="C39" s="28"/>
    </row>
    <row r="40" spans="1:3" ht="15.75">
      <c r="A40" s="10">
        <v>38</v>
      </c>
      <c r="B40" s="27"/>
      <c r="C40" s="28"/>
    </row>
    <row r="41" spans="1:3" ht="15.75">
      <c r="A41" s="10">
        <v>39</v>
      </c>
      <c r="B41" s="27"/>
      <c r="C41" s="28"/>
    </row>
    <row r="42" spans="1:3" ht="15.75">
      <c r="A42" s="10">
        <v>40</v>
      </c>
      <c r="B42" s="27"/>
      <c r="C42" s="28"/>
    </row>
    <row r="43" spans="1:3" ht="15.75">
      <c r="A43" s="10">
        <v>41</v>
      </c>
      <c r="B43" s="27"/>
      <c r="C43" s="28"/>
    </row>
    <row r="44" spans="1:3" ht="15.75">
      <c r="A44" s="10">
        <v>42</v>
      </c>
      <c r="B44" s="27"/>
      <c r="C44" s="28"/>
    </row>
    <row r="45" spans="1:3" ht="15.75">
      <c r="A45" s="10">
        <v>43</v>
      </c>
      <c r="B45" s="27"/>
      <c r="C45" s="28"/>
    </row>
    <row r="46" spans="1:3" ht="15.75">
      <c r="A46" s="10">
        <v>44</v>
      </c>
      <c r="B46" s="27"/>
      <c r="C46" s="28"/>
    </row>
    <row r="47" spans="1:3" ht="15.75">
      <c r="A47" s="10">
        <v>45</v>
      </c>
      <c r="B47" s="27"/>
      <c r="C47" s="28"/>
    </row>
    <row r="48" spans="1:3" ht="15.75">
      <c r="A48" s="10">
        <v>46</v>
      </c>
      <c r="B48" s="27"/>
      <c r="C48" s="28"/>
    </row>
    <row r="49" spans="1:5" ht="15.75">
      <c r="A49" s="10">
        <v>47</v>
      </c>
      <c r="B49" s="27"/>
      <c r="C49" s="28"/>
      <c r="E49" s="2"/>
    </row>
    <row r="50" spans="1:5" ht="15.75">
      <c r="A50" s="10">
        <v>48</v>
      </c>
      <c r="B50" s="27"/>
      <c r="C50" s="28"/>
      <c r="D50" s="2"/>
      <c r="E50" s="2"/>
    </row>
    <row r="51" spans="1:3" ht="15.75">
      <c r="A51" s="10">
        <v>49</v>
      </c>
      <c r="B51" s="27"/>
      <c r="C51" s="28"/>
    </row>
    <row r="52" spans="1:3" ht="15.75">
      <c r="A52" s="10">
        <v>50</v>
      </c>
      <c r="B52" s="27"/>
      <c r="C52" s="28"/>
    </row>
    <row r="53" spans="1:3" ht="15.75">
      <c r="A53" s="10">
        <v>51</v>
      </c>
      <c r="B53" s="27"/>
      <c r="C53" s="28"/>
    </row>
    <row r="54" spans="1:3" ht="15.75">
      <c r="A54" s="10">
        <v>52</v>
      </c>
      <c r="B54" s="27"/>
      <c r="C54" s="28"/>
    </row>
    <row r="55" spans="1:3" ht="15.75">
      <c r="A55" s="10">
        <v>53</v>
      </c>
      <c r="B55" s="27"/>
      <c r="C55" s="28"/>
    </row>
    <row r="56" spans="1:3" ht="15.75">
      <c r="A56" s="10">
        <v>54</v>
      </c>
      <c r="B56" s="27"/>
      <c r="C56" s="28"/>
    </row>
    <row r="57" spans="1:3" ht="15.75">
      <c r="A57" s="10">
        <v>55</v>
      </c>
      <c r="B57" s="27"/>
      <c r="C57" s="28"/>
    </row>
    <row r="58" spans="1:3" ht="15.75">
      <c r="A58" s="10">
        <v>56</v>
      </c>
      <c r="B58" s="27"/>
      <c r="C58" s="28"/>
    </row>
    <row r="59" spans="1:3" ht="15.75">
      <c r="A59" s="10">
        <v>57</v>
      </c>
      <c r="B59" s="27"/>
      <c r="C59" s="28"/>
    </row>
    <row r="60" spans="1:3" ht="15.75">
      <c r="A60" s="10">
        <v>58</v>
      </c>
      <c r="B60" s="27"/>
      <c r="C60" s="28"/>
    </row>
    <row r="61" spans="1:3" ht="15.75">
      <c r="A61" s="10">
        <v>59</v>
      </c>
      <c r="B61" s="27"/>
      <c r="C61" s="28"/>
    </row>
    <row r="62" spans="1:3" ht="15.75">
      <c r="A62" s="10">
        <v>60</v>
      </c>
      <c r="B62" s="27"/>
      <c r="C62" s="28"/>
    </row>
    <row r="63" spans="1:3" ht="15.75">
      <c r="A63" s="10">
        <v>61</v>
      </c>
      <c r="B63" s="27"/>
      <c r="C63" s="28"/>
    </row>
    <row r="64" spans="1:3" ht="15.75">
      <c r="A64" s="10">
        <v>62</v>
      </c>
      <c r="B64" s="27"/>
      <c r="C64" s="28"/>
    </row>
    <row r="65" spans="1:3" ht="15.75">
      <c r="A65" s="10">
        <v>63</v>
      </c>
      <c r="B65" s="27"/>
      <c r="C65" s="28"/>
    </row>
    <row r="66" spans="1:3" ht="15.75">
      <c r="A66" s="10">
        <v>64</v>
      </c>
      <c r="B66" s="27"/>
      <c r="C66" s="28"/>
    </row>
    <row r="67" spans="1:3" ht="15.75">
      <c r="A67" s="10">
        <v>65</v>
      </c>
      <c r="B67" s="27"/>
      <c r="C67" s="28"/>
    </row>
    <row r="68" spans="1:3" ht="15.75">
      <c r="A68" s="10">
        <v>66</v>
      </c>
      <c r="B68" s="27"/>
      <c r="C68" s="28"/>
    </row>
    <row r="69" spans="1:3" ht="15.75">
      <c r="A69" s="10">
        <v>67</v>
      </c>
      <c r="B69" s="27"/>
      <c r="C69" s="28"/>
    </row>
    <row r="70" spans="1:5" ht="15.75">
      <c r="A70" s="10">
        <v>68</v>
      </c>
      <c r="B70" s="27"/>
      <c r="C70" s="28"/>
      <c r="E70" s="2"/>
    </row>
    <row r="71" spans="1:5" ht="15.75">
      <c r="A71" s="10">
        <v>69</v>
      </c>
      <c r="B71" s="27"/>
      <c r="C71" s="28"/>
      <c r="D71" s="2"/>
      <c r="E71" s="2"/>
    </row>
    <row r="72" spans="1:3" ht="15.75">
      <c r="A72" s="10">
        <v>70</v>
      </c>
      <c r="B72" s="27"/>
      <c r="C72" s="28"/>
    </row>
    <row r="73" spans="1:3" ht="15.75">
      <c r="A73" s="10">
        <v>71</v>
      </c>
      <c r="B73" s="27"/>
      <c r="C73" s="28"/>
    </row>
    <row r="74" spans="1:3" ht="15.75">
      <c r="A74" s="10">
        <v>72</v>
      </c>
      <c r="B74" s="27"/>
      <c r="C74" s="28"/>
    </row>
    <row r="75" spans="1:3" ht="15.75">
      <c r="A75" s="10">
        <v>73</v>
      </c>
      <c r="B75" s="27"/>
      <c r="C75" s="28"/>
    </row>
    <row r="76" spans="1:3" ht="15.75">
      <c r="A76" s="10">
        <v>74</v>
      </c>
      <c r="B76" s="27"/>
      <c r="C76" s="28"/>
    </row>
    <row r="77" spans="1:3" ht="15.75">
      <c r="A77" s="10">
        <v>75</v>
      </c>
      <c r="B77" s="27"/>
      <c r="C77" s="28"/>
    </row>
    <row r="78" spans="1:3" ht="15.75">
      <c r="A78" s="10">
        <v>76</v>
      </c>
      <c r="B78" s="27"/>
      <c r="C78" s="28"/>
    </row>
    <row r="79" spans="1:3" ht="15.75">
      <c r="A79" s="10">
        <v>77</v>
      </c>
      <c r="B79" s="27"/>
      <c r="C79" s="28"/>
    </row>
    <row r="80" spans="1:3" ht="15.75">
      <c r="A80" s="10">
        <v>78</v>
      </c>
      <c r="B80" s="27"/>
      <c r="C80" s="28"/>
    </row>
    <row r="81" spans="1:10" ht="15.75">
      <c r="A81" s="10">
        <v>79</v>
      </c>
      <c r="B81" s="27"/>
      <c r="C81" s="28"/>
      <c r="J81" s="2"/>
    </row>
    <row r="82" spans="1:3" ht="15.75">
      <c r="A82" s="10">
        <v>80</v>
      </c>
      <c r="B82" s="27"/>
      <c r="C82" s="28"/>
    </row>
    <row r="83" spans="1:3" ht="15.75">
      <c r="A83" s="10">
        <v>81</v>
      </c>
      <c r="B83" s="27"/>
      <c r="C83" s="28"/>
    </row>
    <row r="84" spans="1:3" ht="15.75">
      <c r="A84" s="10">
        <v>82</v>
      </c>
      <c r="B84" s="27"/>
      <c r="C84" s="28"/>
    </row>
    <row r="85" spans="1:3" ht="15.75">
      <c r="A85" s="10">
        <v>83</v>
      </c>
      <c r="B85" s="27"/>
      <c r="C85" s="28"/>
    </row>
    <row r="86" spans="1:3" ht="15.75">
      <c r="A86" s="10">
        <v>84</v>
      </c>
      <c r="B86" s="27"/>
      <c r="C86" s="28"/>
    </row>
    <row r="87" spans="1:3" ht="15.75">
      <c r="A87" s="10">
        <v>85</v>
      </c>
      <c r="B87" s="27"/>
      <c r="C87" s="28"/>
    </row>
    <row r="88" spans="1:3" ht="15.75">
      <c r="A88" s="10">
        <v>86</v>
      </c>
      <c r="B88" s="27"/>
      <c r="C88" s="28"/>
    </row>
    <row r="89" spans="1:3" ht="15.75">
      <c r="A89" s="10">
        <v>87</v>
      </c>
      <c r="B89" s="27"/>
      <c r="C89" s="28"/>
    </row>
    <row r="90" spans="1:3" ht="15.75">
      <c r="A90" s="10">
        <v>88</v>
      </c>
      <c r="B90" s="27"/>
      <c r="C90" s="28"/>
    </row>
    <row r="91" spans="1:3" ht="15.75">
      <c r="A91" s="10">
        <v>89</v>
      </c>
      <c r="B91" s="27"/>
      <c r="C91" s="28"/>
    </row>
    <row r="92" spans="1:3" ht="15.75">
      <c r="A92" s="10">
        <v>90</v>
      </c>
      <c r="B92" s="27"/>
      <c r="C92" s="28"/>
    </row>
    <row r="93" spans="1:3" ht="15.75">
      <c r="A93" s="10">
        <v>91</v>
      </c>
      <c r="B93" s="27"/>
      <c r="C93" s="28"/>
    </row>
    <row r="94" spans="1:3" ht="15.75">
      <c r="A94" s="10">
        <v>92</v>
      </c>
      <c r="B94" s="27"/>
      <c r="C94" s="28"/>
    </row>
    <row r="95" spans="1:3" ht="15.75">
      <c r="A95" s="10">
        <v>93</v>
      </c>
      <c r="B95" s="27"/>
      <c r="C95" s="28"/>
    </row>
    <row r="96" spans="1:3" ht="15.75">
      <c r="A96" s="10">
        <v>94</v>
      </c>
      <c r="B96" s="27"/>
      <c r="C96" s="28"/>
    </row>
    <row r="97" spans="1:3" ht="15.75">
      <c r="A97" s="10">
        <v>95</v>
      </c>
      <c r="B97" s="27"/>
      <c r="C97" s="28"/>
    </row>
    <row r="98" spans="1:3" ht="15.75">
      <c r="A98" s="10">
        <v>96</v>
      </c>
      <c r="B98" s="27"/>
      <c r="C98" s="28"/>
    </row>
    <row r="99" spans="1:3" ht="15.75">
      <c r="A99" s="10">
        <v>97</v>
      </c>
      <c r="B99" s="27"/>
      <c r="C99" s="28"/>
    </row>
    <row r="100" spans="1:3" ht="15.75">
      <c r="A100" s="10">
        <v>98</v>
      </c>
      <c r="B100" s="27"/>
      <c r="C100" s="28"/>
    </row>
    <row r="101" spans="1:3" ht="15.75">
      <c r="A101" s="10">
        <v>99</v>
      </c>
      <c r="B101" s="27"/>
      <c r="C101" s="28"/>
    </row>
    <row r="102" spans="1:3" ht="15.75">
      <c r="A102" s="10">
        <v>100</v>
      </c>
      <c r="B102" s="27"/>
      <c r="C102" s="28"/>
    </row>
    <row r="103" spans="1:3" ht="15.75">
      <c r="A103" s="10">
        <v>101</v>
      </c>
      <c r="B103" s="27"/>
      <c r="C103" s="28"/>
    </row>
    <row r="104" spans="1:3" ht="15.75">
      <c r="A104" s="10">
        <v>102</v>
      </c>
      <c r="B104" s="27"/>
      <c r="C104" s="28"/>
    </row>
    <row r="105" spans="1:3" ht="15.75">
      <c r="A105" s="10">
        <v>103</v>
      </c>
      <c r="B105" s="27"/>
      <c r="C105" s="28"/>
    </row>
    <row r="106" spans="1:9" ht="15.75">
      <c r="A106" s="10">
        <v>104</v>
      </c>
      <c r="B106" s="27"/>
      <c r="C106" s="28"/>
      <c r="I106" s="2"/>
    </row>
    <row r="107" spans="1:9" ht="15.75">
      <c r="A107" s="10">
        <v>105</v>
      </c>
      <c r="B107" s="27"/>
      <c r="C107" s="28"/>
      <c r="H107" s="2"/>
      <c r="I107" s="2"/>
    </row>
    <row r="108" spans="1:3" ht="15.75">
      <c r="A108" s="10">
        <v>106</v>
      </c>
      <c r="B108" s="27"/>
      <c r="C108" s="28"/>
    </row>
    <row r="109" spans="1:3" ht="15.75">
      <c r="A109" s="10">
        <v>107</v>
      </c>
      <c r="B109" s="27"/>
      <c r="C109" s="28"/>
    </row>
    <row r="110" spans="1:3" ht="15.75">
      <c r="A110" s="10">
        <v>108</v>
      </c>
      <c r="B110" s="27"/>
      <c r="C110" s="28"/>
    </row>
    <row r="111" spans="1:3" ht="15.75">
      <c r="A111" s="10">
        <v>109</v>
      </c>
      <c r="B111" s="27"/>
      <c r="C111" s="28"/>
    </row>
    <row r="112" spans="1:3" ht="15.75">
      <c r="A112" s="10">
        <v>110</v>
      </c>
      <c r="B112" s="27"/>
      <c r="C112" s="28"/>
    </row>
    <row r="113" spans="1:3" ht="15.75">
      <c r="A113" s="10">
        <v>111</v>
      </c>
      <c r="B113" s="27"/>
      <c r="C113" s="28"/>
    </row>
    <row r="114" spans="1:3" ht="15.75">
      <c r="A114" s="10">
        <v>112</v>
      </c>
      <c r="B114" s="27"/>
      <c r="C114" s="28"/>
    </row>
    <row r="115" spans="1:3" ht="15.75">
      <c r="A115" s="10">
        <v>113</v>
      </c>
      <c r="B115" s="27"/>
      <c r="C115" s="28"/>
    </row>
    <row r="116" spans="1:3" ht="15.75">
      <c r="A116" s="10">
        <v>114</v>
      </c>
      <c r="B116" s="27"/>
      <c r="C116" s="28"/>
    </row>
    <row r="117" spans="1:3" ht="15.75">
      <c r="A117" s="10">
        <v>115</v>
      </c>
      <c r="B117" s="27"/>
      <c r="C117" s="28"/>
    </row>
    <row r="118" spans="1:3" ht="15.75">
      <c r="A118" s="10">
        <v>116</v>
      </c>
      <c r="B118" s="27"/>
      <c r="C118" s="28"/>
    </row>
    <row r="119" spans="1:3" ht="15.75">
      <c r="A119" s="10">
        <v>117</v>
      </c>
      <c r="B119" s="27"/>
      <c r="C119" s="28"/>
    </row>
    <row r="120" spans="1:3" ht="15.75">
      <c r="A120" s="10">
        <v>118</v>
      </c>
      <c r="B120" s="27"/>
      <c r="C120" s="28"/>
    </row>
    <row r="121" spans="1:3" ht="15.75">
      <c r="A121" s="10">
        <v>119</v>
      </c>
      <c r="B121" s="27"/>
      <c r="C121" s="28"/>
    </row>
    <row r="122" spans="1:3" ht="15.75">
      <c r="A122" s="10">
        <v>120</v>
      </c>
      <c r="B122" s="27"/>
      <c r="C122" s="28"/>
    </row>
    <row r="123" spans="1:3" ht="15.75">
      <c r="A123" s="10">
        <v>121</v>
      </c>
      <c r="B123" s="27"/>
      <c r="C123" s="28"/>
    </row>
    <row r="124" spans="1:3" ht="15.75">
      <c r="A124" s="10">
        <v>122</v>
      </c>
      <c r="B124" s="27"/>
      <c r="C124" s="28"/>
    </row>
    <row r="125" spans="1:3" ht="15.75">
      <c r="A125" s="10">
        <v>123</v>
      </c>
      <c r="B125" s="27"/>
      <c r="C125" s="28"/>
    </row>
    <row r="126" spans="1:3" ht="15.75">
      <c r="A126" s="10">
        <v>124</v>
      </c>
      <c r="B126" s="27"/>
      <c r="C126" s="28"/>
    </row>
    <row r="127" spans="1:3" ht="15.75">
      <c r="A127" s="10">
        <v>125</v>
      </c>
      <c r="B127" s="27"/>
      <c r="C127" s="28"/>
    </row>
    <row r="128" spans="1:3" ht="15.75">
      <c r="A128" s="10">
        <v>126</v>
      </c>
      <c r="B128" s="27"/>
      <c r="C128" s="28"/>
    </row>
    <row r="129" spans="1:3" ht="15.75">
      <c r="A129" s="10">
        <v>127</v>
      </c>
      <c r="B129" s="27"/>
      <c r="C129" s="28"/>
    </row>
    <row r="130" spans="1:3" ht="15.75">
      <c r="A130" s="10">
        <v>128</v>
      </c>
      <c r="B130" s="27"/>
      <c r="C130" s="28"/>
    </row>
    <row r="131" spans="1:3" ht="15.75">
      <c r="A131" s="10">
        <v>129</v>
      </c>
      <c r="B131" s="27"/>
      <c r="C131" s="28"/>
    </row>
    <row r="132" spans="1:3" ht="15.75">
      <c r="A132" s="10">
        <v>130</v>
      </c>
      <c r="B132" s="27"/>
      <c r="C132" s="28"/>
    </row>
    <row r="133" spans="1:3" ht="15.75">
      <c r="A133" s="10">
        <v>131</v>
      </c>
      <c r="B133" s="27"/>
      <c r="C133" s="28"/>
    </row>
    <row r="134" spans="1:3" ht="15.75">
      <c r="A134" s="10">
        <v>132</v>
      </c>
      <c r="B134" s="27"/>
      <c r="C134" s="28"/>
    </row>
    <row r="135" spans="1:6" ht="15.75">
      <c r="A135" s="10">
        <v>133</v>
      </c>
      <c r="B135" s="27"/>
      <c r="C135" s="28"/>
      <c r="F135" s="2"/>
    </row>
    <row r="136" spans="1:6" ht="15.75">
      <c r="A136" s="10">
        <v>134</v>
      </c>
      <c r="B136" s="27"/>
      <c r="C136" s="28"/>
      <c r="E136" s="2"/>
      <c r="F136" s="2"/>
    </row>
    <row r="137" spans="1:3" ht="15.75">
      <c r="A137" s="10">
        <v>135</v>
      </c>
      <c r="B137" s="27"/>
      <c r="C137" s="28"/>
    </row>
    <row r="138" spans="1:3" ht="15.75">
      <c r="A138" s="10">
        <v>136</v>
      </c>
      <c r="B138" s="27"/>
      <c r="C138" s="28"/>
    </row>
    <row r="139" spans="1:5" ht="15.75">
      <c r="A139" s="10">
        <v>137</v>
      </c>
      <c r="B139" s="27"/>
      <c r="C139" s="28"/>
      <c r="D139" s="2"/>
      <c r="E139" s="2"/>
    </row>
    <row r="140" spans="1:3" ht="15.75">
      <c r="A140" s="10">
        <v>138</v>
      </c>
      <c r="B140" s="27"/>
      <c r="C140" s="28"/>
    </row>
    <row r="141" spans="1:3" ht="15.75">
      <c r="A141" s="10">
        <v>139</v>
      </c>
      <c r="B141" s="27"/>
      <c r="C141" s="28"/>
    </row>
    <row r="142" spans="1:3" ht="15.75">
      <c r="A142" s="10">
        <v>140</v>
      </c>
      <c r="B142" s="27"/>
      <c r="C142" s="28"/>
    </row>
    <row r="143" spans="1:3" ht="15.75">
      <c r="A143" s="10">
        <v>141</v>
      </c>
      <c r="B143" s="27"/>
      <c r="C143" s="28"/>
    </row>
    <row r="144" spans="1:3" ht="15.75">
      <c r="A144" s="10">
        <v>142</v>
      </c>
      <c r="B144" s="27"/>
      <c r="C144" s="28"/>
    </row>
    <row r="145" spans="1:3" ht="15.75">
      <c r="A145" s="10">
        <v>143</v>
      </c>
      <c r="B145" s="27"/>
      <c r="C145" s="28"/>
    </row>
    <row r="146" spans="1:3" ht="15.75">
      <c r="A146" s="10">
        <v>144</v>
      </c>
      <c r="B146" s="27"/>
      <c r="C146" s="28"/>
    </row>
    <row r="147" spans="1:3" ht="15.75">
      <c r="A147" s="10">
        <v>145</v>
      </c>
      <c r="B147" s="27"/>
      <c r="C147" s="28"/>
    </row>
    <row r="148" spans="1:3" ht="15.75">
      <c r="A148" s="10">
        <v>146</v>
      </c>
      <c r="B148" s="27"/>
      <c r="C148" s="28"/>
    </row>
    <row r="149" spans="1:3" ht="15.75">
      <c r="A149" s="10">
        <v>147</v>
      </c>
      <c r="B149" s="27"/>
      <c r="C149" s="28"/>
    </row>
    <row r="150" spans="1:3" ht="15.75">
      <c r="A150" s="10">
        <v>148</v>
      </c>
      <c r="B150" s="27"/>
      <c r="C150" s="28"/>
    </row>
    <row r="151" spans="1:3" ht="15.75">
      <c r="A151" s="10">
        <v>149</v>
      </c>
      <c r="B151" s="27"/>
      <c r="C151" s="28"/>
    </row>
    <row r="152" spans="1:3" ht="15.75">
      <c r="A152" s="10">
        <v>150</v>
      </c>
      <c r="B152" s="27"/>
      <c r="C152" s="28"/>
    </row>
    <row r="153" spans="1:3" ht="15.75">
      <c r="A153" s="10">
        <v>151</v>
      </c>
      <c r="B153" s="27"/>
      <c r="C153" s="28"/>
    </row>
    <row r="154" spans="1:3" ht="15.75">
      <c r="A154" s="10">
        <v>152</v>
      </c>
      <c r="B154" s="27"/>
      <c r="C154" s="28"/>
    </row>
    <row r="155" spans="1:3" ht="15.75">
      <c r="A155" s="10">
        <v>153</v>
      </c>
      <c r="B155" s="27"/>
      <c r="C155" s="28"/>
    </row>
    <row r="156" spans="1:3" ht="15.75">
      <c r="A156" s="10">
        <v>154</v>
      </c>
      <c r="B156" s="27"/>
      <c r="C156" s="28"/>
    </row>
    <row r="157" spans="1:3" ht="15.75">
      <c r="A157" s="10">
        <v>155</v>
      </c>
      <c r="B157" s="27"/>
      <c r="C157" s="28"/>
    </row>
    <row r="158" spans="1:3" ht="15.75">
      <c r="A158" s="10">
        <v>156</v>
      </c>
      <c r="B158" s="27"/>
      <c r="C158" s="28"/>
    </row>
    <row r="159" spans="1:3" ht="15.75">
      <c r="A159" s="10">
        <v>157</v>
      </c>
      <c r="B159" s="27"/>
      <c r="C159" s="28"/>
    </row>
    <row r="160" spans="1:3" ht="15.75">
      <c r="A160" s="10">
        <v>158</v>
      </c>
      <c r="B160" s="27"/>
      <c r="C160" s="28"/>
    </row>
    <row r="161" spans="1:3" ht="15.75">
      <c r="A161" s="10">
        <v>159</v>
      </c>
      <c r="B161" s="27"/>
      <c r="C161" s="28"/>
    </row>
    <row r="162" spans="1:3" ht="15.75">
      <c r="A162" s="10">
        <v>160</v>
      </c>
      <c r="B162" s="27"/>
      <c r="C162" s="28"/>
    </row>
    <row r="163" spans="1:3" ht="15.75">
      <c r="A163" s="10">
        <v>161</v>
      </c>
      <c r="B163" s="27"/>
      <c r="C163" s="28"/>
    </row>
    <row r="164" spans="1:3" ht="15.75">
      <c r="A164" s="10">
        <v>162</v>
      </c>
      <c r="B164" s="27"/>
      <c r="C164" s="28"/>
    </row>
    <row r="165" spans="1:3" ht="15.75">
      <c r="A165" s="10">
        <v>163</v>
      </c>
      <c r="B165" s="27"/>
      <c r="C165" s="28"/>
    </row>
    <row r="166" spans="1:3" ht="15.75">
      <c r="A166" s="10">
        <v>164</v>
      </c>
      <c r="B166" s="27"/>
      <c r="C166" s="28"/>
    </row>
    <row r="167" spans="1:3" ht="15.75">
      <c r="A167" s="10">
        <v>165</v>
      </c>
      <c r="B167" s="27"/>
      <c r="C167" s="28"/>
    </row>
    <row r="168" spans="1:3" ht="15.75">
      <c r="A168" s="10">
        <v>166</v>
      </c>
      <c r="B168" s="27"/>
      <c r="C168" s="28"/>
    </row>
    <row r="169" spans="1:3" ht="15.75">
      <c r="A169" s="10">
        <v>167</v>
      </c>
      <c r="B169" s="27"/>
      <c r="C169" s="28"/>
    </row>
    <row r="170" spans="1:3" ht="15.75">
      <c r="A170" s="10">
        <v>168</v>
      </c>
      <c r="B170" s="27"/>
      <c r="C170" s="28"/>
    </row>
    <row r="171" spans="1:3" ht="15.75">
      <c r="A171" s="10">
        <v>169</v>
      </c>
      <c r="B171" s="27"/>
      <c r="C171" s="28"/>
    </row>
    <row r="172" spans="1:3" ht="15.75">
      <c r="A172" s="10">
        <v>170</v>
      </c>
      <c r="B172" s="27"/>
      <c r="C172" s="28"/>
    </row>
    <row r="173" spans="1:3" ht="15.75">
      <c r="A173" s="10">
        <v>171</v>
      </c>
      <c r="B173" s="27"/>
      <c r="C173" s="28"/>
    </row>
    <row r="174" spans="1:3" ht="15.75">
      <c r="A174" s="10">
        <v>172</v>
      </c>
      <c r="B174" s="27"/>
      <c r="C174" s="28"/>
    </row>
    <row r="175" spans="1:3" ht="15.75">
      <c r="A175" s="10">
        <v>173</v>
      </c>
      <c r="B175" s="27"/>
      <c r="C175" s="28"/>
    </row>
    <row r="176" spans="1:3" ht="15.75">
      <c r="A176" s="10">
        <v>174</v>
      </c>
      <c r="B176" s="27"/>
      <c r="C176" s="28"/>
    </row>
    <row r="177" spans="1:3" ht="15.75">
      <c r="A177" s="10">
        <v>175</v>
      </c>
      <c r="B177" s="27"/>
      <c r="C177" s="28"/>
    </row>
    <row r="178" spans="1:3" ht="15.75">
      <c r="A178" s="10">
        <v>176</v>
      </c>
      <c r="B178" s="27"/>
      <c r="C178" s="28"/>
    </row>
    <row r="179" spans="1:3" ht="15.75">
      <c r="A179" s="10">
        <v>177</v>
      </c>
      <c r="B179" s="27"/>
      <c r="C179" s="28"/>
    </row>
    <row r="180" spans="1:3" ht="15.75">
      <c r="A180" s="10">
        <v>178</v>
      </c>
      <c r="B180" s="27"/>
      <c r="C180" s="28"/>
    </row>
    <row r="181" spans="1:3" ht="15.75">
      <c r="A181" s="10">
        <v>179</v>
      </c>
      <c r="B181" s="27"/>
      <c r="C181" s="28"/>
    </row>
    <row r="182" spans="1:3" ht="15.75">
      <c r="A182" s="10">
        <v>180</v>
      </c>
      <c r="B182" s="27"/>
      <c r="C182" s="28"/>
    </row>
    <row r="183" spans="1:3" ht="15.75">
      <c r="A183" s="10">
        <v>181</v>
      </c>
      <c r="B183" s="27"/>
      <c r="C183" s="28"/>
    </row>
    <row r="184" spans="1:3" ht="15.75">
      <c r="A184" s="10">
        <v>182</v>
      </c>
      <c r="B184" s="27"/>
      <c r="C184" s="28"/>
    </row>
    <row r="185" spans="1:3" ht="15.75">
      <c r="A185" s="10">
        <v>183</v>
      </c>
      <c r="B185" s="27"/>
      <c r="C185" s="28"/>
    </row>
    <row r="186" spans="1:3" ht="15.75">
      <c r="A186" s="10">
        <v>184</v>
      </c>
      <c r="B186" s="27"/>
      <c r="C186" s="28"/>
    </row>
    <row r="187" spans="1:3" ht="15.75">
      <c r="A187" s="10">
        <v>185</v>
      </c>
      <c r="B187" s="27"/>
      <c r="C187" s="28"/>
    </row>
    <row r="188" spans="1:3" ht="15.75">
      <c r="A188" s="10">
        <v>186</v>
      </c>
      <c r="B188" s="27"/>
      <c r="C188" s="28"/>
    </row>
    <row r="189" spans="1:3" ht="15.75">
      <c r="A189" s="10">
        <v>187</v>
      </c>
      <c r="B189" s="27"/>
      <c r="C189" s="28"/>
    </row>
    <row r="190" spans="1:3" ht="15.75">
      <c r="A190" s="10">
        <v>188</v>
      </c>
      <c r="B190" s="27"/>
      <c r="C190" s="28"/>
    </row>
    <row r="191" spans="1:3" ht="15.75">
      <c r="A191" s="10">
        <v>189</v>
      </c>
      <c r="B191" s="27"/>
      <c r="C191" s="28"/>
    </row>
    <row r="192" spans="1:3" ht="15.75">
      <c r="A192" s="10">
        <v>190</v>
      </c>
      <c r="B192" s="27"/>
      <c r="C192" s="28"/>
    </row>
    <row r="193" spans="1:3" ht="15.75">
      <c r="A193" s="10">
        <v>191</v>
      </c>
      <c r="B193" s="27"/>
      <c r="C193" s="28"/>
    </row>
    <row r="194" spans="1:3" ht="15.75">
      <c r="A194" s="10">
        <v>192</v>
      </c>
      <c r="B194" s="27"/>
      <c r="C194" s="28"/>
    </row>
    <row r="195" spans="1:3" ht="15.75">
      <c r="A195" s="10">
        <v>193</v>
      </c>
      <c r="B195" s="27"/>
      <c r="C195" s="28"/>
    </row>
    <row r="196" spans="1:3" ht="15.75">
      <c r="A196" s="10">
        <v>194</v>
      </c>
      <c r="B196" s="27"/>
      <c r="C196" s="28"/>
    </row>
    <row r="197" spans="1:3" ht="15.75">
      <c r="A197" s="10">
        <v>195</v>
      </c>
      <c r="B197" s="27"/>
      <c r="C197" s="28"/>
    </row>
    <row r="198" spans="1:3" ht="15.75">
      <c r="A198" s="10">
        <v>196</v>
      </c>
      <c r="B198" s="27"/>
      <c r="C198" s="28"/>
    </row>
    <row r="199" spans="1:3" ht="15.75">
      <c r="A199" s="10">
        <v>197</v>
      </c>
      <c r="B199" s="27"/>
      <c r="C199" s="28"/>
    </row>
    <row r="200" spans="1:3" ht="15.75">
      <c r="A200" s="10">
        <v>198</v>
      </c>
      <c r="B200" s="27"/>
      <c r="C200" s="28"/>
    </row>
    <row r="201" spans="1:3" ht="15.75">
      <c r="A201" s="10">
        <v>199</v>
      </c>
      <c r="B201" s="27"/>
      <c r="C201" s="28"/>
    </row>
    <row r="202" spans="1:3" ht="15.75">
      <c r="A202" s="10">
        <v>200</v>
      </c>
      <c r="B202" s="27"/>
      <c r="C202" s="28"/>
    </row>
  </sheetData>
  <sheetProtection password="EE16" sheet="1" objects="1" scenarios="1"/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03"/>
  <sheetViews>
    <sheetView workbookViewId="0" topLeftCell="A1">
      <selection activeCell="J13" sqref="J13"/>
    </sheetView>
  </sheetViews>
  <sheetFormatPr defaultColWidth="11.421875" defaultRowHeight="12.75"/>
  <cols>
    <col min="1" max="1" width="7.28125" style="6" bestFit="1" customWidth="1"/>
    <col min="2" max="2" width="10.57421875" style="20" bestFit="1" customWidth="1"/>
    <col min="3" max="3" width="15.8515625" style="0" bestFit="1" customWidth="1"/>
    <col min="4" max="4" width="12.7109375" style="0" bestFit="1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 customHeight="1">
      <c r="A1" s="32" t="s">
        <v>7</v>
      </c>
      <c r="B1" s="33"/>
      <c r="C1" s="33"/>
      <c r="D1" s="33"/>
      <c r="E1" s="33"/>
      <c r="F1" s="33"/>
      <c r="G1" s="34"/>
    </row>
    <row r="2" spans="1:5" ht="18.75">
      <c r="A2" s="4"/>
      <c r="C2" s="29" t="s">
        <v>4</v>
      </c>
      <c r="D2" s="30" t="s">
        <v>5</v>
      </c>
      <c r="E2" s="31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203"/>
  <sheetViews>
    <sheetView workbookViewId="0" topLeftCell="A1">
      <selection activeCell="G207" sqref="G207"/>
    </sheetView>
  </sheetViews>
  <sheetFormatPr defaultColWidth="11.421875" defaultRowHeight="12.75"/>
  <cols>
    <col min="1" max="1" width="7.28125" style="6" customWidth="1"/>
    <col min="2" max="2" width="10.57421875" style="20" customWidth="1"/>
    <col min="3" max="3" width="15.8515625" style="0" customWidth="1"/>
    <col min="4" max="4" width="12.7109375" style="0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>
      <c r="A1" s="32" t="s">
        <v>8</v>
      </c>
      <c r="B1" s="33"/>
      <c r="C1" s="33"/>
      <c r="D1" s="33"/>
      <c r="E1" s="33"/>
      <c r="F1" s="33"/>
      <c r="G1" s="34"/>
    </row>
    <row r="2" spans="1:5" ht="18.75">
      <c r="A2" s="4"/>
      <c r="C2" s="13" t="s">
        <v>4</v>
      </c>
      <c r="D2" s="14" t="s">
        <v>5</v>
      </c>
      <c r="E2" s="15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G203"/>
  <sheetViews>
    <sheetView workbookViewId="0" topLeftCell="A1">
      <selection activeCell="G208" sqref="G208"/>
    </sheetView>
  </sheetViews>
  <sheetFormatPr defaultColWidth="11.421875" defaultRowHeight="12.75"/>
  <cols>
    <col min="1" max="1" width="7.28125" style="6" customWidth="1"/>
    <col min="2" max="2" width="10.57421875" style="20" customWidth="1"/>
    <col min="3" max="3" width="15.8515625" style="0" customWidth="1"/>
    <col min="4" max="4" width="12.7109375" style="0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>
      <c r="A1" s="32" t="s">
        <v>9</v>
      </c>
      <c r="B1" s="33"/>
      <c r="C1" s="33"/>
      <c r="D1" s="33"/>
      <c r="E1" s="33"/>
      <c r="F1" s="33"/>
      <c r="G1" s="34"/>
    </row>
    <row r="2" spans="1:5" ht="18.75">
      <c r="A2" s="4"/>
      <c r="C2" s="13" t="s">
        <v>4</v>
      </c>
      <c r="D2" s="14" t="s">
        <v>5</v>
      </c>
      <c r="E2" s="15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203"/>
  <sheetViews>
    <sheetView workbookViewId="0" topLeftCell="A1">
      <selection activeCell="E208" sqref="E208"/>
    </sheetView>
  </sheetViews>
  <sheetFormatPr defaultColWidth="11.421875" defaultRowHeight="12.75"/>
  <cols>
    <col min="1" max="1" width="7.28125" style="6" customWidth="1"/>
    <col min="2" max="2" width="10.57421875" style="20" customWidth="1"/>
    <col min="3" max="3" width="15.8515625" style="0" customWidth="1"/>
    <col min="4" max="4" width="12.7109375" style="0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>
      <c r="A1" s="32" t="s">
        <v>10</v>
      </c>
      <c r="B1" s="33"/>
      <c r="C1" s="33"/>
      <c r="D1" s="33"/>
      <c r="E1" s="33"/>
      <c r="F1" s="33"/>
      <c r="G1" s="34"/>
    </row>
    <row r="2" spans="1:5" ht="18.75">
      <c r="A2" s="4"/>
      <c r="C2" s="13" t="s">
        <v>4</v>
      </c>
      <c r="D2" s="14" t="s">
        <v>5</v>
      </c>
      <c r="E2" s="15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G203"/>
  <sheetViews>
    <sheetView workbookViewId="0" topLeftCell="A1">
      <selection activeCell="G209" sqref="G209"/>
    </sheetView>
  </sheetViews>
  <sheetFormatPr defaultColWidth="11.421875" defaultRowHeight="12.75"/>
  <cols>
    <col min="1" max="1" width="7.28125" style="6" customWidth="1"/>
    <col min="2" max="2" width="10.57421875" style="20" customWidth="1"/>
    <col min="3" max="3" width="15.8515625" style="0" customWidth="1"/>
    <col min="4" max="4" width="12.7109375" style="0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>
      <c r="A1" s="32" t="s">
        <v>11</v>
      </c>
      <c r="B1" s="33"/>
      <c r="C1" s="33"/>
      <c r="D1" s="33"/>
      <c r="E1" s="33"/>
      <c r="F1" s="33"/>
      <c r="G1" s="34"/>
    </row>
    <row r="2" spans="1:5" ht="18.75">
      <c r="A2" s="4"/>
      <c r="C2" s="13" t="s">
        <v>4</v>
      </c>
      <c r="D2" s="14" t="s">
        <v>5</v>
      </c>
      <c r="E2" s="15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203"/>
  <sheetViews>
    <sheetView workbookViewId="0" topLeftCell="A1">
      <selection activeCell="J7" sqref="J7"/>
    </sheetView>
  </sheetViews>
  <sheetFormatPr defaultColWidth="11.421875" defaultRowHeight="12.75"/>
  <cols>
    <col min="1" max="1" width="7.28125" style="6" customWidth="1"/>
    <col min="2" max="2" width="10.57421875" style="20" customWidth="1"/>
    <col min="3" max="3" width="15.8515625" style="0" customWidth="1"/>
    <col min="4" max="4" width="12.7109375" style="0" customWidth="1"/>
    <col min="5" max="5" width="10.00390625" style="12" customWidth="1"/>
    <col min="6" max="6" width="10.57421875" style="0" customWidth="1"/>
    <col min="7" max="7" width="24.00390625" style="0" customWidth="1"/>
  </cols>
  <sheetData>
    <row r="1" spans="1:7" ht="15.75">
      <c r="A1" s="32" t="s">
        <v>12</v>
      </c>
      <c r="B1" s="33"/>
      <c r="C1" s="33"/>
      <c r="D1" s="33"/>
      <c r="E1" s="33"/>
      <c r="F1" s="33"/>
      <c r="G1" s="34"/>
    </row>
    <row r="2" spans="1:5" ht="18.75">
      <c r="A2" s="4"/>
      <c r="C2" s="13" t="s">
        <v>4</v>
      </c>
      <c r="D2" s="14" t="s">
        <v>5</v>
      </c>
      <c r="E2" s="15" t="s">
        <v>3</v>
      </c>
    </row>
    <row r="3" spans="1:7" ht="18">
      <c r="A3" s="21" t="s">
        <v>1</v>
      </c>
      <c r="B3" s="21" t="s">
        <v>2</v>
      </c>
      <c r="C3" s="25"/>
      <c r="D3" s="26"/>
      <c r="E3" s="18"/>
      <c r="F3" s="21" t="s">
        <v>2</v>
      </c>
      <c r="G3" s="22" t="s">
        <v>6</v>
      </c>
    </row>
    <row r="4" spans="1:7" ht="15.75">
      <c r="A4" s="5">
        <v>1</v>
      </c>
      <c r="B4" s="10">
        <v>125</v>
      </c>
      <c r="C4" s="27"/>
      <c r="D4" s="28"/>
      <c r="E4" s="18"/>
      <c r="F4" s="10">
        <f>B4</f>
        <v>125</v>
      </c>
      <c r="G4" s="3"/>
    </row>
    <row r="5" spans="1:7" ht="15.75">
      <c r="A5" s="5">
        <v>2</v>
      </c>
      <c r="B5" s="10">
        <v>205</v>
      </c>
      <c r="C5" s="27"/>
      <c r="D5" s="28"/>
      <c r="E5" s="19">
        <f>C5-$C$4</f>
        <v>0</v>
      </c>
      <c r="F5" s="10">
        <f aca="true" t="shared" si="0" ref="F5:F68">B5</f>
        <v>205</v>
      </c>
      <c r="G5" s="3"/>
    </row>
    <row r="6" spans="1:7" ht="15.75">
      <c r="A6" s="5">
        <v>3</v>
      </c>
      <c r="B6" s="10">
        <v>241</v>
      </c>
      <c r="C6" s="27"/>
      <c r="D6" s="28"/>
      <c r="E6" s="19">
        <f aca="true" t="shared" si="1" ref="E6:E69">C6-$C$4</f>
        <v>0</v>
      </c>
      <c r="F6" s="10">
        <f t="shared" si="0"/>
        <v>241</v>
      </c>
      <c r="G6" s="3"/>
    </row>
    <row r="7" spans="1:7" ht="15.75">
      <c r="A7" s="5">
        <v>4</v>
      </c>
      <c r="B7" s="10"/>
      <c r="C7" s="27"/>
      <c r="D7" s="28"/>
      <c r="E7" s="19">
        <f t="shared" si="1"/>
        <v>0</v>
      </c>
      <c r="F7" s="10">
        <f t="shared" si="0"/>
        <v>0</v>
      </c>
      <c r="G7" s="3"/>
    </row>
    <row r="8" spans="1:7" ht="15.75">
      <c r="A8" s="5">
        <v>5</v>
      </c>
      <c r="B8" s="10"/>
      <c r="C8" s="27"/>
      <c r="D8" s="28"/>
      <c r="E8" s="19">
        <f t="shared" si="1"/>
        <v>0</v>
      </c>
      <c r="F8" s="10">
        <f t="shared" si="0"/>
        <v>0</v>
      </c>
      <c r="G8" s="3"/>
    </row>
    <row r="9" spans="1:7" ht="15.75">
      <c r="A9" s="5">
        <v>6</v>
      </c>
      <c r="B9" s="10"/>
      <c r="C9" s="27"/>
      <c r="D9" s="28"/>
      <c r="E9" s="19">
        <f t="shared" si="1"/>
        <v>0</v>
      </c>
      <c r="F9" s="10">
        <f t="shared" si="0"/>
        <v>0</v>
      </c>
      <c r="G9" s="3"/>
    </row>
    <row r="10" spans="1:7" ht="15.75">
      <c r="A10" s="5">
        <v>7</v>
      </c>
      <c r="B10" s="10"/>
      <c r="C10" s="27"/>
      <c r="D10" s="28"/>
      <c r="E10" s="19">
        <f t="shared" si="1"/>
        <v>0</v>
      </c>
      <c r="F10" s="10">
        <f t="shared" si="0"/>
        <v>0</v>
      </c>
      <c r="G10" s="3"/>
    </row>
    <row r="11" spans="1:7" ht="15.75">
      <c r="A11" s="5">
        <v>8</v>
      </c>
      <c r="B11" s="10"/>
      <c r="C11" s="27"/>
      <c r="D11" s="28"/>
      <c r="E11" s="19">
        <f t="shared" si="1"/>
        <v>0</v>
      </c>
      <c r="F11" s="10">
        <f t="shared" si="0"/>
        <v>0</v>
      </c>
      <c r="G11" s="3"/>
    </row>
    <row r="12" spans="1:7" ht="15.75">
      <c r="A12" s="5">
        <v>9</v>
      </c>
      <c r="B12" s="10"/>
      <c r="C12" s="27"/>
      <c r="D12" s="28"/>
      <c r="E12" s="19">
        <f t="shared" si="1"/>
        <v>0</v>
      </c>
      <c r="F12" s="10">
        <f t="shared" si="0"/>
        <v>0</v>
      </c>
      <c r="G12" s="3"/>
    </row>
    <row r="13" spans="1:7" ht="15.75">
      <c r="A13" s="5">
        <v>10</v>
      </c>
      <c r="B13" s="10"/>
      <c r="C13" s="27"/>
      <c r="D13" s="28"/>
      <c r="E13" s="19">
        <f t="shared" si="1"/>
        <v>0</v>
      </c>
      <c r="F13" s="10">
        <f t="shared" si="0"/>
        <v>0</v>
      </c>
      <c r="G13" s="3"/>
    </row>
    <row r="14" spans="1:7" ht="15.75">
      <c r="A14" s="5">
        <v>11</v>
      </c>
      <c r="B14" s="10"/>
      <c r="C14" s="27"/>
      <c r="D14" s="28"/>
      <c r="E14" s="19">
        <f t="shared" si="1"/>
        <v>0</v>
      </c>
      <c r="F14" s="10">
        <f t="shared" si="0"/>
        <v>0</v>
      </c>
      <c r="G14" s="3"/>
    </row>
    <row r="15" spans="1:7" ht="15.75">
      <c r="A15" s="5">
        <v>12</v>
      </c>
      <c r="B15" s="10"/>
      <c r="C15" s="27"/>
      <c r="D15" s="28"/>
      <c r="E15" s="19">
        <f t="shared" si="1"/>
        <v>0</v>
      </c>
      <c r="F15" s="10">
        <f t="shared" si="0"/>
        <v>0</v>
      </c>
      <c r="G15" s="3"/>
    </row>
    <row r="16" spans="1:7" ht="15.75">
      <c r="A16" s="5">
        <v>13</v>
      </c>
      <c r="B16" s="10"/>
      <c r="C16" s="27"/>
      <c r="D16" s="28"/>
      <c r="E16" s="19">
        <f t="shared" si="1"/>
        <v>0</v>
      </c>
      <c r="F16" s="10">
        <f t="shared" si="0"/>
        <v>0</v>
      </c>
      <c r="G16" s="3"/>
    </row>
    <row r="17" spans="1:7" ht="15.75">
      <c r="A17" s="5">
        <v>14</v>
      </c>
      <c r="B17" s="10"/>
      <c r="C17" s="27"/>
      <c r="D17" s="28"/>
      <c r="E17" s="19">
        <f t="shared" si="1"/>
        <v>0</v>
      </c>
      <c r="F17" s="10">
        <f t="shared" si="0"/>
        <v>0</v>
      </c>
      <c r="G17" s="3"/>
    </row>
    <row r="18" spans="1:7" ht="15.75">
      <c r="A18" s="5">
        <v>15</v>
      </c>
      <c r="B18" s="10"/>
      <c r="C18" s="11"/>
      <c r="D18" s="16"/>
      <c r="E18" s="19">
        <f t="shared" si="1"/>
        <v>0</v>
      </c>
      <c r="F18" s="10">
        <f t="shared" si="0"/>
        <v>0</v>
      </c>
      <c r="G18" s="3"/>
    </row>
    <row r="19" spans="1:7" ht="15.75">
      <c r="A19" s="5">
        <v>16</v>
      </c>
      <c r="B19" s="10"/>
      <c r="C19" s="11"/>
      <c r="D19" s="16"/>
      <c r="E19" s="19">
        <f t="shared" si="1"/>
        <v>0</v>
      </c>
      <c r="F19" s="10">
        <f t="shared" si="0"/>
        <v>0</v>
      </c>
      <c r="G19" s="3"/>
    </row>
    <row r="20" spans="1:7" ht="15.75">
      <c r="A20" s="5">
        <v>17</v>
      </c>
      <c r="B20" s="10"/>
      <c r="C20" s="11"/>
      <c r="D20" s="16"/>
      <c r="E20" s="19">
        <f t="shared" si="1"/>
        <v>0</v>
      </c>
      <c r="F20" s="10">
        <f t="shared" si="0"/>
        <v>0</v>
      </c>
      <c r="G20" s="3"/>
    </row>
    <row r="21" spans="1:7" ht="15.75">
      <c r="A21" s="5">
        <v>18</v>
      </c>
      <c r="B21" s="10"/>
      <c r="C21" s="11"/>
      <c r="D21" s="16"/>
      <c r="E21" s="19">
        <f t="shared" si="1"/>
        <v>0</v>
      </c>
      <c r="F21" s="10">
        <f t="shared" si="0"/>
        <v>0</v>
      </c>
      <c r="G21" s="3"/>
    </row>
    <row r="22" spans="1:7" ht="15.75">
      <c r="A22" s="5">
        <v>19</v>
      </c>
      <c r="B22" s="10"/>
      <c r="C22" s="11"/>
      <c r="D22" s="16"/>
      <c r="E22" s="19">
        <f t="shared" si="1"/>
        <v>0</v>
      </c>
      <c r="F22" s="10">
        <f t="shared" si="0"/>
        <v>0</v>
      </c>
      <c r="G22" s="3"/>
    </row>
    <row r="23" spans="1:7" ht="15.75">
      <c r="A23" s="5">
        <v>20</v>
      </c>
      <c r="B23" s="10"/>
      <c r="C23" s="11"/>
      <c r="D23" s="16"/>
      <c r="E23" s="19">
        <f t="shared" si="1"/>
        <v>0</v>
      </c>
      <c r="F23" s="10">
        <f t="shared" si="0"/>
        <v>0</v>
      </c>
      <c r="G23" s="3"/>
    </row>
    <row r="24" spans="1:7" ht="15.75">
      <c r="A24" s="5">
        <v>21</v>
      </c>
      <c r="B24" s="10"/>
      <c r="C24" s="11"/>
      <c r="D24" s="16"/>
      <c r="E24" s="19">
        <f t="shared" si="1"/>
        <v>0</v>
      </c>
      <c r="F24" s="10">
        <f t="shared" si="0"/>
        <v>0</v>
      </c>
      <c r="G24" s="3"/>
    </row>
    <row r="25" spans="1:7" ht="15.75">
      <c r="A25" s="5">
        <v>22</v>
      </c>
      <c r="B25" s="10"/>
      <c r="C25" s="11"/>
      <c r="D25" s="16"/>
      <c r="E25" s="19">
        <f t="shared" si="1"/>
        <v>0</v>
      </c>
      <c r="F25" s="10">
        <f t="shared" si="0"/>
        <v>0</v>
      </c>
      <c r="G25" s="3"/>
    </row>
    <row r="26" spans="1:7" ht="15.75">
      <c r="A26" s="5">
        <v>23</v>
      </c>
      <c r="B26" s="10"/>
      <c r="C26" s="11"/>
      <c r="D26" s="16"/>
      <c r="E26" s="19">
        <f t="shared" si="1"/>
        <v>0</v>
      </c>
      <c r="F26" s="10">
        <f t="shared" si="0"/>
        <v>0</v>
      </c>
      <c r="G26" s="3"/>
    </row>
    <row r="27" spans="1:7" ht="15.75">
      <c r="A27" s="5">
        <v>24</v>
      </c>
      <c r="B27" s="10"/>
      <c r="C27" s="11"/>
      <c r="D27" s="16"/>
      <c r="E27" s="19">
        <f t="shared" si="1"/>
        <v>0</v>
      </c>
      <c r="F27" s="10">
        <f t="shared" si="0"/>
        <v>0</v>
      </c>
      <c r="G27" s="3"/>
    </row>
    <row r="28" spans="1:7" ht="15.75">
      <c r="A28" s="5">
        <v>25</v>
      </c>
      <c r="B28" s="10"/>
      <c r="C28" s="11"/>
      <c r="D28" s="16"/>
      <c r="E28" s="19">
        <f t="shared" si="1"/>
        <v>0</v>
      </c>
      <c r="F28" s="10">
        <f t="shared" si="0"/>
        <v>0</v>
      </c>
      <c r="G28" s="3"/>
    </row>
    <row r="29" spans="1:7" ht="15.75">
      <c r="A29" s="5">
        <v>26</v>
      </c>
      <c r="B29" s="10"/>
      <c r="C29" s="11"/>
      <c r="D29" s="16"/>
      <c r="E29" s="19">
        <f t="shared" si="1"/>
        <v>0</v>
      </c>
      <c r="F29" s="10">
        <f t="shared" si="0"/>
        <v>0</v>
      </c>
      <c r="G29" s="3"/>
    </row>
    <row r="30" spans="1:7" ht="15.75">
      <c r="A30" s="5">
        <v>27</v>
      </c>
      <c r="B30" s="10"/>
      <c r="C30" s="11"/>
      <c r="D30" s="16"/>
      <c r="E30" s="19">
        <f t="shared" si="1"/>
        <v>0</v>
      </c>
      <c r="F30" s="10">
        <f t="shared" si="0"/>
        <v>0</v>
      </c>
      <c r="G30" s="3"/>
    </row>
    <row r="31" spans="1:7" ht="15.75">
      <c r="A31" s="5">
        <v>28</v>
      </c>
      <c r="B31" s="10"/>
      <c r="C31" s="11"/>
      <c r="D31" s="16"/>
      <c r="E31" s="19">
        <f t="shared" si="1"/>
        <v>0</v>
      </c>
      <c r="F31" s="10">
        <f t="shared" si="0"/>
        <v>0</v>
      </c>
      <c r="G31" s="3"/>
    </row>
    <row r="32" spans="1:7" ht="15.75">
      <c r="A32" s="5">
        <v>29</v>
      </c>
      <c r="B32" s="10"/>
      <c r="C32" s="11"/>
      <c r="D32" s="16"/>
      <c r="E32" s="19">
        <f t="shared" si="1"/>
        <v>0</v>
      </c>
      <c r="F32" s="10">
        <f t="shared" si="0"/>
        <v>0</v>
      </c>
      <c r="G32" s="3"/>
    </row>
    <row r="33" spans="1:7" ht="15.75">
      <c r="A33" s="5">
        <v>30</v>
      </c>
      <c r="B33" s="10"/>
      <c r="C33" s="11"/>
      <c r="D33" s="16"/>
      <c r="E33" s="19">
        <f t="shared" si="1"/>
        <v>0</v>
      </c>
      <c r="F33" s="10">
        <f t="shared" si="0"/>
        <v>0</v>
      </c>
      <c r="G33" s="3"/>
    </row>
    <row r="34" spans="1:7" ht="15.75">
      <c r="A34" s="5">
        <v>31</v>
      </c>
      <c r="B34" s="10"/>
      <c r="C34" s="11"/>
      <c r="D34" s="16"/>
      <c r="E34" s="19">
        <f t="shared" si="1"/>
        <v>0</v>
      </c>
      <c r="F34" s="10">
        <f t="shared" si="0"/>
        <v>0</v>
      </c>
      <c r="G34" s="3"/>
    </row>
    <row r="35" spans="1:7" ht="15.75">
      <c r="A35" s="5">
        <v>32</v>
      </c>
      <c r="B35" s="10"/>
      <c r="C35" s="11"/>
      <c r="D35" s="16"/>
      <c r="E35" s="19">
        <f t="shared" si="1"/>
        <v>0</v>
      </c>
      <c r="F35" s="10">
        <f t="shared" si="0"/>
        <v>0</v>
      </c>
      <c r="G35" s="3"/>
    </row>
    <row r="36" spans="1:7" ht="15.75">
      <c r="A36" s="5">
        <v>33</v>
      </c>
      <c r="B36" s="10"/>
      <c r="C36" s="11"/>
      <c r="D36" s="16"/>
      <c r="E36" s="19">
        <f t="shared" si="1"/>
        <v>0</v>
      </c>
      <c r="F36" s="10">
        <f t="shared" si="0"/>
        <v>0</v>
      </c>
      <c r="G36" s="3"/>
    </row>
    <row r="37" spans="1:7" ht="15.75">
      <c r="A37" s="5">
        <v>34</v>
      </c>
      <c r="B37" s="10"/>
      <c r="C37" s="11"/>
      <c r="D37" s="16"/>
      <c r="E37" s="19">
        <f t="shared" si="1"/>
        <v>0</v>
      </c>
      <c r="F37" s="10">
        <f t="shared" si="0"/>
        <v>0</v>
      </c>
      <c r="G37" s="3"/>
    </row>
    <row r="38" spans="1:7" ht="15.75">
      <c r="A38" s="5">
        <v>35</v>
      </c>
      <c r="B38" s="10"/>
      <c r="C38" s="11"/>
      <c r="D38" s="16"/>
      <c r="E38" s="19">
        <f t="shared" si="1"/>
        <v>0</v>
      </c>
      <c r="F38" s="10">
        <f t="shared" si="0"/>
        <v>0</v>
      </c>
      <c r="G38" s="3"/>
    </row>
    <row r="39" spans="1:7" ht="15.75">
      <c r="A39" s="5">
        <v>36</v>
      </c>
      <c r="B39" s="10"/>
      <c r="C39" s="11"/>
      <c r="D39" s="17"/>
      <c r="E39" s="19">
        <f t="shared" si="1"/>
        <v>0</v>
      </c>
      <c r="F39" s="10">
        <f t="shared" si="0"/>
        <v>0</v>
      </c>
      <c r="G39" s="3"/>
    </row>
    <row r="40" spans="1:7" ht="15.75">
      <c r="A40" s="5">
        <v>37</v>
      </c>
      <c r="B40" s="10"/>
      <c r="C40" s="11"/>
      <c r="D40" s="17"/>
      <c r="E40" s="19">
        <f t="shared" si="1"/>
        <v>0</v>
      </c>
      <c r="F40" s="10">
        <f t="shared" si="0"/>
        <v>0</v>
      </c>
      <c r="G40" s="3"/>
    </row>
    <row r="41" spans="1:7" ht="15.75">
      <c r="A41" s="5">
        <v>38</v>
      </c>
      <c r="B41" s="10"/>
      <c r="C41" s="11"/>
      <c r="D41" s="17"/>
      <c r="E41" s="19">
        <f t="shared" si="1"/>
        <v>0</v>
      </c>
      <c r="F41" s="10">
        <f t="shared" si="0"/>
        <v>0</v>
      </c>
      <c r="G41" s="3"/>
    </row>
    <row r="42" spans="1:7" ht="15.75">
      <c r="A42" s="5">
        <v>39</v>
      </c>
      <c r="B42" s="10"/>
      <c r="C42" s="11"/>
      <c r="D42" s="17"/>
      <c r="E42" s="19">
        <f t="shared" si="1"/>
        <v>0</v>
      </c>
      <c r="F42" s="10">
        <f t="shared" si="0"/>
        <v>0</v>
      </c>
      <c r="G42" s="3"/>
    </row>
    <row r="43" spans="1:7" ht="15.75">
      <c r="A43" s="5">
        <v>40</v>
      </c>
      <c r="B43" s="10"/>
      <c r="C43" s="11"/>
      <c r="D43" s="17"/>
      <c r="E43" s="19">
        <f t="shared" si="1"/>
        <v>0</v>
      </c>
      <c r="F43" s="10">
        <f t="shared" si="0"/>
        <v>0</v>
      </c>
      <c r="G43" s="3"/>
    </row>
    <row r="44" spans="1:7" ht="15.75">
      <c r="A44" s="5">
        <v>41</v>
      </c>
      <c r="B44" s="10"/>
      <c r="C44" s="11"/>
      <c r="D44" s="17"/>
      <c r="E44" s="19">
        <f t="shared" si="1"/>
        <v>0</v>
      </c>
      <c r="F44" s="10">
        <f t="shared" si="0"/>
        <v>0</v>
      </c>
      <c r="G44" s="3"/>
    </row>
    <row r="45" spans="1:7" ht="15.75">
      <c r="A45" s="5">
        <v>42</v>
      </c>
      <c r="B45" s="10"/>
      <c r="C45" s="11"/>
      <c r="D45" s="17"/>
      <c r="E45" s="19">
        <f t="shared" si="1"/>
        <v>0</v>
      </c>
      <c r="F45" s="10">
        <f t="shared" si="0"/>
        <v>0</v>
      </c>
      <c r="G45" s="3"/>
    </row>
    <row r="46" spans="1:7" ht="15.75">
      <c r="A46" s="5">
        <v>43</v>
      </c>
      <c r="B46" s="10"/>
      <c r="C46" s="11"/>
      <c r="D46" s="17"/>
      <c r="E46" s="19">
        <f t="shared" si="1"/>
        <v>0</v>
      </c>
      <c r="F46" s="10">
        <f t="shared" si="0"/>
        <v>0</v>
      </c>
      <c r="G46" s="3"/>
    </row>
    <row r="47" spans="1:7" ht="15.75">
      <c r="A47" s="5">
        <v>44</v>
      </c>
      <c r="B47" s="10"/>
      <c r="C47" s="11"/>
      <c r="D47" s="17"/>
      <c r="E47" s="19">
        <f t="shared" si="1"/>
        <v>0</v>
      </c>
      <c r="F47" s="10">
        <f t="shared" si="0"/>
        <v>0</v>
      </c>
      <c r="G47" s="3"/>
    </row>
    <row r="48" spans="1:7" ht="15.75">
      <c r="A48" s="5">
        <v>45</v>
      </c>
      <c r="B48" s="10"/>
      <c r="C48" s="11"/>
      <c r="D48" s="3"/>
      <c r="E48" s="19">
        <f t="shared" si="1"/>
        <v>0</v>
      </c>
      <c r="F48" s="10">
        <f t="shared" si="0"/>
        <v>0</v>
      </c>
      <c r="G48" s="3"/>
    </row>
    <row r="49" spans="1:7" ht="15.75">
      <c r="A49" s="5">
        <v>46</v>
      </c>
      <c r="B49" s="10"/>
      <c r="C49" s="11"/>
      <c r="D49" s="3"/>
      <c r="E49" s="19">
        <f t="shared" si="1"/>
        <v>0</v>
      </c>
      <c r="F49" s="10">
        <f t="shared" si="0"/>
        <v>0</v>
      </c>
      <c r="G49" s="3"/>
    </row>
    <row r="50" spans="1:7" ht="15.75">
      <c r="A50" s="5">
        <v>47</v>
      </c>
      <c r="B50" s="10"/>
      <c r="C50" s="11"/>
      <c r="D50" s="3"/>
      <c r="E50" s="19">
        <f t="shared" si="1"/>
        <v>0</v>
      </c>
      <c r="F50" s="10">
        <f t="shared" si="0"/>
        <v>0</v>
      </c>
      <c r="G50" s="3"/>
    </row>
    <row r="51" spans="1:7" ht="15.75">
      <c r="A51" s="5">
        <v>48</v>
      </c>
      <c r="B51" s="10"/>
      <c r="C51" s="11"/>
      <c r="D51" s="3"/>
      <c r="E51" s="19">
        <f t="shared" si="1"/>
        <v>0</v>
      </c>
      <c r="F51" s="10">
        <f t="shared" si="0"/>
        <v>0</v>
      </c>
      <c r="G51" s="3"/>
    </row>
    <row r="52" spans="1:7" ht="15.75">
      <c r="A52" s="5">
        <v>49</v>
      </c>
      <c r="B52" s="10"/>
      <c r="C52" s="11"/>
      <c r="D52" s="3"/>
      <c r="E52" s="19">
        <f t="shared" si="1"/>
        <v>0</v>
      </c>
      <c r="F52" s="10">
        <f t="shared" si="0"/>
        <v>0</v>
      </c>
      <c r="G52" s="3"/>
    </row>
    <row r="53" spans="1:7" ht="15.75">
      <c r="A53" s="5">
        <v>50</v>
      </c>
      <c r="B53" s="10"/>
      <c r="C53" s="11"/>
      <c r="D53" s="3"/>
      <c r="E53" s="19">
        <f t="shared" si="1"/>
        <v>0</v>
      </c>
      <c r="F53" s="10">
        <f t="shared" si="0"/>
        <v>0</v>
      </c>
      <c r="G53" s="3"/>
    </row>
    <row r="54" spans="1:7" ht="15.75">
      <c r="A54" s="5">
        <v>51</v>
      </c>
      <c r="B54" s="10"/>
      <c r="C54" s="11"/>
      <c r="D54" s="3"/>
      <c r="E54" s="19">
        <f t="shared" si="1"/>
        <v>0</v>
      </c>
      <c r="F54" s="10">
        <f t="shared" si="0"/>
        <v>0</v>
      </c>
      <c r="G54" s="3"/>
    </row>
    <row r="55" spans="1:7" ht="15.75">
      <c r="A55" s="5">
        <v>52</v>
      </c>
      <c r="B55" s="10"/>
      <c r="C55" s="11"/>
      <c r="D55" s="3"/>
      <c r="E55" s="19">
        <f t="shared" si="1"/>
        <v>0</v>
      </c>
      <c r="F55" s="10">
        <f t="shared" si="0"/>
        <v>0</v>
      </c>
      <c r="G55" s="3"/>
    </row>
    <row r="56" spans="1:7" ht="15.75">
      <c r="A56" s="5">
        <v>53</v>
      </c>
      <c r="B56" s="10"/>
      <c r="C56" s="11"/>
      <c r="D56" s="3"/>
      <c r="E56" s="19">
        <f t="shared" si="1"/>
        <v>0</v>
      </c>
      <c r="F56" s="10">
        <f t="shared" si="0"/>
        <v>0</v>
      </c>
      <c r="G56" s="3"/>
    </row>
    <row r="57" spans="1:7" ht="15.75">
      <c r="A57" s="5">
        <v>54</v>
      </c>
      <c r="B57" s="10"/>
      <c r="C57" s="11"/>
      <c r="D57" s="3"/>
      <c r="E57" s="19">
        <f t="shared" si="1"/>
        <v>0</v>
      </c>
      <c r="F57" s="10">
        <f t="shared" si="0"/>
        <v>0</v>
      </c>
      <c r="G57" s="3"/>
    </row>
    <row r="58" spans="1:7" ht="15.75">
      <c r="A58" s="5">
        <v>55</v>
      </c>
      <c r="B58" s="10"/>
      <c r="C58" s="11"/>
      <c r="D58" s="3"/>
      <c r="E58" s="19">
        <f t="shared" si="1"/>
        <v>0</v>
      </c>
      <c r="F58" s="10">
        <f t="shared" si="0"/>
        <v>0</v>
      </c>
      <c r="G58" s="3"/>
    </row>
    <row r="59" spans="1:7" ht="15.75">
      <c r="A59" s="5">
        <v>56</v>
      </c>
      <c r="B59" s="10"/>
      <c r="C59" s="11"/>
      <c r="D59" s="3"/>
      <c r="E59" s="19">
        <f t="shared" si="1"/>
        <v>0</v>
      </c>
      <c r="F59" s="10">
        <f t="shared" si="0"/>
        <v>0</v>
      </c>
      <c r="G59" s="3"/>
    </row>
    <row r="60" spans="1:7" ht="15.75">
      <c r="A60" s="5">
        <v>57</v>
      </c>
      <c r="B60" s="10"/>
      <c r="C60" s="11"/>
      <c r="D60" s="3"/>
      <c r="E60" s="19">
        <f t="shared" si="1"/>
        <v>0</v>
      </c>
      <c r="F60" s="10">
        <f t="shared" si="0"/>
        <v>0</v>
      </c>
      <c r="G60" s="3"/>
    </row>
    <row r="61" spans="1:7" ht="15.75">
      <c r="A61" s="5">
        <v>58</v>
      </c>
      <c r="B61" s="10"/>
      <c r="C61" s="11"/>
      <c r="D61" s="3"/>
      <c r="E61" s="19">
        <f t="shared" si="1"/>
        <v>0</v>
      </c>
      <c r="F61" s="10">
        <f t="shared" si="0"/>
        <v>0</v>
      </c>
      <c r="G61" s="3"/>
    </row>
    <row r="62" spans="1:7" ht="15.75">
      <c r="A62" s="5">
        <v>59</v>
      </c>
      <c r="B62" s="10"/>
      <c r="C62" s="11"/>
      <c r="D62" s="3"/>
      <c r="E62" s="19">
        <f t="shared" si="1"/>
        <v>0</v>
      </c>
      <c r="F62" s="10">
        <f t="shared" si="0"/>
        <v>0</v>
      </c>
      <c r="G62" s="3"/>
    </row>
    <row r="63" spans="1:7" ht="15.75">
      <c r="A63" s="5">
        <v>60</v>
      </c>
      <c r="B63" s="10"/>
      <c r="C63" s="11"/>
      <c r="D63" s="3"/>
      <c r="E63" s="19">
        <f t="shared" si="1"/>
        <v>0</v>
      </c>
      <c r="F63" s="10">
        <f t="shared" si="0"/>
        <v>0</v>
      </c>
      <c r="G63" s="3"/>
    </row>
    <row r="64" spans="1:7" ht="15.75">
      <c r="A64" s="5">
        <v>61</v>
      </c>
      <c r="B64" s="10"/>
      <c r="C64" s="11"/>
      <c r="D64" s="3"/>
      <c r="E64" s="19">
        <f t="shared" si="1"/>
        <v>0</v>
      </c>
      <c r="F64" s="10">
        <f t="shared" si="0"/>
        <v>0</v>
      </c>
      <c r="G64" s="3"/>
    </row>
    <row r="65" spans="1:7" ht="15.75">
      <c r="A65" s="5">
        <v>62</v>
      </c>
      <c r="B65" s="10"/>
      <c r="C65" s="11"/>
      <c r="D65" s="3"/>
      <c r="E65" s="19">
        <f t="shared" si="1"/>
        <v>0</v>
      </c>
      <c r="F65" s="10">
        <f t="shared" si="0"/>
        <v>0</v>
      </c>
      <c r="G65" s="3"/>
    </row>
    <row r="66" spans="1:7" ht="15.75">
      <c r="A66" s="5">
        <v>63</v>
      </c>
      <c r="B66" s="10"/>
      <c r="C66" s="11"/>
      <c r="D66" s="3"/>
      <c r="E66" s="19">
        <f t="shared" si="1"/>
        <v>0</v>
      </c>
      <c r="F66" s="10">
        <f t="shared" si="0"/>
        <v>0</v>
      </c>
      <c r="G66" s="3"/>
    </row>
    <row r="67" spans="1:7" ht="15.75">
      <c r="A67" s="5">
        <v>64</v>
      </c>
      <c r="B67" s="10"/>
      <c r="C67" s="11"/>
      <c r="D67" s="3"/>
      <c r="E67" s="19">
        <f t="shared" si="1"/>
        <v>0</v>
      </c>
      <c r="F67" s="10">
        <f t="shared" si="0"/>
        <v>0</v>
      </c>
      <c r="G67" s="3"/>
    </row>
    <row r="68" spans="1:7" ht="15.75">
      <c r="A68" s="5">
        <v>65</v>
      </c>
      <c r="B68" s="10"/>
      <c r="C68" s="11"/>
      <c r="D68" s="3"/>
      <c r="E68" s="19">
        <f t="shared" si="1"/>
        <v>0</v>
      </c>
      <c r="F68" s="10">
        <f t="shared" si="0"/>
        <v>0</v>
      </c>
      <c r="G68" s="3"/>
    </row>
    <row r="69" spans="1:7" ht="15.75">
      <c r="A69" s="5">
        <v>66</v>
      </c>
      <c r="B69" s="10"/>
      <c r="C69" s="11"/>
      <c r="D69" s="3"/>
      <c r="E69" s="19">
        <f t="shared" si="1"/>
        <v>0</v>
      </c>
      <c r="F69" s="10">
        <f aca="true" t="shared" si="2" ref="F69:F132">B69</f>
        <v>0</v>
      </c>
      <c r="G69" s="3"/>
    </row>
    <row r="70" spans="1:7" ht="15.75">
      <c r="A70" s="5">
        <v>67</v>
      </c>
      <c r="B70" s="10"/>
      <c r="C70" s="11"/>
      <c r="D70" s="3"/>
      <c r="E70" s="19">
        <f aca="true" t="shared" si="3" ref="E70:E133">C70-$C$4</f>
        <v>0</v>
      </c>
      <c r="F70" s="10">
        <f t="shared" si="2"/>
        <v>0</v>
      </c>
      <c r="G70" s="3"/>
    </row>
    <row r="71" spans="1:7" ht="15.75">
      <c r="A71" s="5">
        <v>68</v>
      </c>
      <c r="B71" s="10"/>
      <c r="C71" s="11"/>
      <c r="D71" s="3"/>
      <c r="E71" s="19">
        <f t="shared" si="3"/>
        <v>0</v>
      </c>
      <c r="F71" s="10">
        <f t="shared" si="2"/>
        <v>0</v>
      </c>
      <c r="G71" s="3"/>
    </row>
    <row r="72" spans="1:7" ht="15.75">
      <c r="A72" s="5">
        <v>69</v>
      </c>
      <c r="B72" s="10"/>
      <c r="C72" s="11"/>
      <c r="D72" s="3"/>
      <c r="E72" s="19">
        <f t="shared" si="3"/>
        <v>0</v>
      </c>
      <c r="F72" s="10">
        <f t="shared" si="2"/>
        <v>0</v>
      </c>
      <c r="G72" s="3"/>
    </row>
    <row r="73" spans="1:7" ht="15.75">
      <c r="A73" s="5">
        <v>70</v>
      </c>
      <c r="B73" s="10"/>
      <c r="C73" s="11"/>
      <c r="D73" s="3"/>
      <c r="E73" s="19">
        <f t="shared" si="3"/>
        <v>0</v>
      </c>
      <c r="F73" s="10">
        <f t="shared" si="2"/>
        <v>0</v>
      </c>
      <c r="G73" s="3"/>
    </row>
    <row r="74" spans="1:7" ht="15.75">
      <c r="A74" s="5">
        <v>71</v>
      </c>
      <c r="B74" s="10"/>
      <c r="C74" s="11"/>
      <c r="D74" s="3"/>
      <c r="E74" s="19">
        <f t="shared" si="3"/>
        <v>0</v>
      </c>
      <c r="F74" s="10">
        <f t="shared" si="2"/>
        <v>0</v>
      </c>
      <c r="G74" s="3"/>
    </row>
    <row r="75" spans="1:7" ht="15.75">
      <c r="A75" s="5">
        <v>72</v>
      </c>
      <c r="B75" s="10"/>
      <c r="C75" s="11"/>
      <c r="D75" s="3"/>
      <c r="E75" s="19">
        <f t="shared" si="3"/>
        <v>0</v>
      </c>
      <c r="F75" s="10">
        <f t="shared" si="2"/>
        <v>0</v>
      </c>
      <c r="G75" s="3"/>
    </row>
    <row r="76" spans="1:7" ht="15.75">
      <c r="A76" s="5">
        <v>73</v>
      </c>
      <c r="B76" s="10"/>
      <c r="C76" s="11"/>
      <c r="D76" s="3"/>
      <c r="E76" s="19">
        <f t="shared" si="3"/>
        <v>0</v>
      </c>
      <c r="F76" s="10">
        <f t="shared" si="2"/>
        <v>0</v>
      </c>
      <c r="G76" s="3"/>
    </row>
    <row r="77" spans="1:7" ht="15.75">
      <c r="A77" s="5">
        <v>74</v>
      </c>
      <c r="B77" s="10"/>
      <c r="C77" s="11"/>
      <c r="D77" s="3"/>
      <c r="E77" s="19">
        <f t="shared" si="3"/>
        <v>0</v>
      </c>
      <c r="F77" s="10">
        <f t="shared" si="2"/>
        <v>0</v>
      </c>
      <c r="G77" s="3"/>
    </row>
    <row r="78" spans="1:7" ht="15.75">
      <c r="A78" s="5">
        <v>75</v>
      </c>
      <c r="B78" s="10"/>
      <c r="C78" s="11"/>
      <c r="D78" s="3"/>
      <c r="E78" s="19">
        <f t="shared" si="3"/>
        <v>0</v>
      </c>
      <c r="F78" s="10">
        <f t="shared" si="2"/>
        <v>0</v>
      </c>
      <c r="G78" s="3"/>
    </row>
    <row r="79" spans="1:7" ht="15.75">
      <c r="A79" s="5">
        <v>76</v>
      </c>
      <c r="B79" s="10"/>
      <c r="C79" s="11"/>
      <c r="D79" s="3"/>
      <c r="E79" s="19">
        <f t="shared" si="3"/>
        <v>0</v>
      </c>
      <c r="F79" s="10">
        <f t="shared" si="2"/>
        <v>0</v>
      </c>
      <c r="G79" s="3"/>
    </row>
    <row r="80" spans="1:7" ht="15.75">
      <c r="A80" s="5">
        <v>77</v>
      </c>
      <c r="B80" s="10"/>
      <c r="C80" s="11"/>
      <c r="D80" s="3"/>
      <c r="E80" s="19">
        <f t="shared" si="3"/>
        <v>0</v>
      </c>
      <c r="F80" s="10">
        <f t="shared" si="2"/>
        <v>0</v>
      </c>
      <c r="G80" s="3"/>
    </row>
    <row r="81" spans="1:7" ht="15.75">
      <c r="A81" s="5">
        <v>78</v>
      </c>
      <c r="B81" s="10"/>
      <c r="C81" s="11"/>
      <c r="D81" s="3"/>
      <c r="E81" s="19">
        <f t="shared" si="3"/>
        <v>0</v>
      </c>
      <c r="F81" s="10">
        <f t="shared" si="2"/>
        <v>0</v>
      </c>
      <c r="G81" s="3"/>
    </row>
    <row r="82" spans="1:7" ht="15.75">
      <c r="A82" s="5">
        <v>79</v>
      </c>
      <c r="B82" s="10"/>
      <c r="C82" s="11"/>
      <c r="D82" s="3"/>
      <c r="E82" s="19">
        <f t="shared" si="3"/>
        <v>0</v>
      </c>
      <c r="F82" s="10">
        <f t="shared" si="2"/>
        <v>0</v>
      </c>
      <c r="G82" s="3"/>
    </row>
    <row r="83" spans="1:7" ht="15.75">
      <c r="A83" s="5">
        <v>80</v>
      </c>
      <c r="B83" s="10"/>
      <c r="C83" s="11"/>
      <c r="D83" s="3"/>
      <c r="E83" s="19">
        <f t="shared" si="3"/>
        <v>0</v>
      </c>
      <c r="F83" s="10">
        <f t="shared" si="2"/>
        <v>0</v>
      </c>
      <c r="G83" s="3"/>
    </row>
    <row r="84" spans="1:7" ht="15.75">
      <c r="A84" s="5">
        <v>81</v>
      </c>
      <c r="B84" s="10"/>
      <c r="C84" s="11"/>
      <c r="D84" s="3"/>
      <c r="E84" s="19">
        <f t="shared" si="3"/>
        <v>0</v>
      </c>
      <c r="F84" s="10">
        <f t="shared" si="2"/>
        <v>0</v>
      </c>
      <c r="G84" s="3"/>
    </row>
    <row r="85" spans="1:7" ht="15.75">
      <c r="A85" s="5">
        <v>82</v>
      </c>
      <c r="B85" s="10"/>
      <c r="C85" s="11"/>
      <c r="D85" s="3"/>
      <c r="E85" s="19">
        <f t="shared" si="3"/>
        <v>0</v>
      </c>
      <c r="F85" s="10">
        <f t="shared" si="2"/>
        <v>0</v>
      </c>
      <c r="G85" s="3"/>
    </row>
    <row r="86" spans="1:7" ht="15.75">
      <c r="A86" s="5">
        <v>83</v>
      </c>
      <c r="B86" s="10"/>
      <c r="C86" s="11"/>
      <c r="D86" s="3"/>
      <c r="E86" s="19">
        <f t="shared" si="3"/>
        <v>0</v>
      </c>
      <c r="F86" s="10">
        <f t="shared" si="2"/>
        <v>0</v>
      </c>
      <c r="G86" s="3"/>
    </row>
    <row r="87" spans="1:7" ht="15.75">
      <c r="A87" s="5">
        <v>84</v>
      </c>
      <c r="B87" s="10"/>
      <c r="C87" s="11"/>
      <c r="D87" s="3"/>
      <c r="E87" s="19">
        <f t="shared" si="3"/>
        <v>0</v>
      </c>
      <c r="F87" s="10">
        <f t="shared" si="2"/>
        <v>0</v>
      </c>
      <c r="G87" s="3"/>
    </row>
    <row r="88" spans="1:7" ht="15.75">
      <c r="A88" s="5">
        <v>85</v>
      </c>
      <c r="B88" s="10"/>
      <c r="C88" s="11"/>
      <c r="D88" s="3"/>
      <c r="E88" s="19">
        <f t="shared" si="3"/>
        <v>0</v>
      </c>
      <c r="F88" s="10">
        <f t="shared" si="2"/>
        <v>0</v>
      </c>
      <c r="G88" s="3"/>
    </row>
    <row r="89" spans="1:7" ht="15.75">
      <c r="A89" s="5">
        <v>86</v>
      </c>
      <c r="B89" s="10"/>
      <c r="C89" s="11"/>
      <c r="D89" s="3"/>
      <c r="E89" s="19">
        <f t="shared" si="3"/>
        <v>0</v>
      </c>
      <c r="F89" s="10">
        <f t="shared" si="2"/>
        <v>0</v>
      </c>
      <c r="G89" s="3"/>
    </row>
    <row r="90" spans="1:7" ht="15.75">
      <c r="A90" s="5">
        <v>87</v>
      </c>
      <c r="B90" s="10"/>
      <c r="C90" s="11"/>
      <c r="D90" s="3"/>
      <c r="E90" s="19">
        <f t="shared" si="3"/>
        <v>0</v>
      </c>
      <c r="F90" s="10">
        <f t="shared" si="2"/>
        <v>0</v>
      </c>
      <c r="G90" s="3"/>
    </row>
    <row r="91" spans="1:7" ht="15.75">
      <c r="A91" s="5">
        <v>88</v>
      </c>
      <c r="B91" s="10"/>
      <c r="C91" s="11"/>
      <c r="D91" s="3"/>
      <c r="E91" s="19">
        <f t="shared" si="3"/>
        <v>0</v>
      </c>
      <c r="F91" s="10">
        <f t="shared" si="2"/>
        <v>0</v>
      </c>
      <c r="G91" s="3"/>
    </row>
    <row r="92" spans="1:7" ht="15.75">
      <c r="A92" s="5">
        <v>89</v>
      </c>
      <c r="B92" s="10"/>
      <c r="C92" s="11"/>
      <c r="D92" s="3"/>
      <c r="E92" s="19">
        <f t="shared" si="3"/>
        <v>0</v>
      </c>
      <c r="F92" s="10">
        <f t="shared" si="2"/>
        <v>0</v>
      </c>
      <c r="G92" s="3"/>
    </row>
    <row r="93" spans="1:7" ht="15.75">
      <c r="A93" s="5">
        <v>90</v>
      </c>
      <c r="B93" s="10"/>
      <c r="C93" s="11"/>
      <c r="D93" s="3"/>
      <c r="E93" s="19">
        <f t="shared" si="3"/>
        <v>0</v>
      </c>
      <c r="F93" s="10">
        <f t="shared" si="2"/>
        <v>0</v>
      </c>
      <c r="G93" s="3"/>
    </row>
    <row r="94" spans="1:7" ht="15.75">
      <c r="A94" s="5">
        <v>91</v>
      </c>
      <c r="B94" s="10"/>
      <c r="C94" s="11"/>
      <c r="D94" s="3"/>
      <c r="E94" s="19">
        <f t="shared" si="3"/>
        <v>0</v>
      </c>
      <c r="F94" s="10">
        <f t="shared" si="2"/>
        <v>0</v>
      </c>
      <c r="G94" s="3"/>
    </row>
    <row r="95" spans="1:7" ht="15.75">
      <c r="A95" s="5">
        <v>92</v>
      </c>
      <c r="B95" s="10"/>
      <c r="C95" s="11"/>
      <c r="D95" s="3"/>
      <c r="E95" s="19">
        <f t="shared" si="3"/>
        <v>0</v>
      </c>
      <c r="F95" s="10">
        <f t="shared" si="2"/>
        <v>0</v>
      </c>
      <c r="G95" s="3"/>
    </row>
    <row r="96" spans="1:7" ht="15.75">
      <c r="A96" s="5">
        <v>93</v>
      </c>
      <c r="B96" s="10"/>
      <c r="C96" s="11"/>
      <c r="D96" s="3"/>
      <c r="E96" s="19">
        <f t="shared" si="3"/>
        <v>0</v>
      </c>
      <c r="F96" s="10">
        <f t="shared" si="2"/>
        <v>0</v>
      </c>
      <c r="G96" s="3"/>
    </row>
    <row r="97" spans="1:7" ht="15.75">
      <c r="A97" s="5">
        <v>94</v>
      </c>
      <c r="B97" s="10"/>
      <c r="C97" s="11"/>
      <c r="D97" s="3"/>
      <c r="E97" s="19">
        <f t="shared" si="3"/>
        <v>0</v>
      </c>
      <c r="F97" s="10">
        <f t="shared" si="2"/>
        <v>0</v>
      </c>
      <c r="G97" s="3"/>
    </row>
    <row r="98" spans="1:7" ht="15.75">
      <c r="A98" s="5">
        <v>95</v>
      </c>
      <c r="B98" s="10"/>
      <c r="C98" s="11"/>
      <c r="D98" s="3"/>
      <c r="E98" s="19">
        <f t="shared" si="3"/>
        <v>0</v>
      </c>
      <c r="F98" s="10">
        <f t="shared" si="2"/>
        <v>0</v>
      </c>
      <c r="G98" s="3"/>
    </row>
    <row r="99" spans="1:7" ht="15.75">
      <c r="A99" s="5">
        <v>96</v>
      </c>
      <c r="B99" s="10"/>
      <c r="C99" s="11"/>
      <c r="D99" s="3"/>
      <c r="E99" s="19">
        <f t="shared" si="3"/>
        <v>0</v>
      </c>
      <c r="F99" s="10">
        <f t="shared" si="2"/>
        <v>0</v>
      </c>
      <c r="G99" s="3"/>
    </row>
    <row r="100" spans="1:7" ht="15.75">
      <c r="A100" s="5">
        <v>97</v>
      </c>
      <c r="B100" s="10"/>
      <c r="C100" s="11"/>
      <c r="D100" s="3"/>
      <c r="E100" s="19">
        <f t="shared" si="3"/>
        <v>0</v>
      </c>
      <c r="F100" s="10">
        <f t="shared" si="2"/>
        <v>0</v>
      </c>
      <c r="G100" s="3"/>
    </row>
    <row r="101" spans="1:7" ht="15.75">
      <c r="A101" s="5">
        <v>98</v>
      </c>
      <c r="B101" s="10"/>
      <c r="C101" s="11"/>
      <c r="D101" s="3"/>
      <c r="E101" s="19">
        <f t="shared" si="3"/>
        <v>0</v>
      </c>
      <c r="F101" s="10">
        <f t="shared" si="2"/>
        <v>0</v>
      </c>
      <c r="G101" s="3"/>
    </row>
    <row r="102" spans="1:7" ht="15.75">
      <c r="A102" s="5">
        <v>99</v>
      </c>
      <c r="B102" s="10"/>
      <c r="C102" s="11"/>
      <c r="D102" s="3"/>
      <c r="E102" s="19">
        <f t="shared" si="3"/>
        <v>0</v>
      </c>
      <c r="F102" s="10">
        <f t="shared" si="2"/>
        <v>0</v>
      </c>
      <c r="G102" s="3"/>
    </row>
    <row r="103" spans="1:7" ht="15.75">
      <c r="A103" s="5">
        <v>100</v>
      </c>
      <c r="B103" s="10"/>
      <c r="C103" s="11"/>
      <c r="D103" s="3"/>
      <c r="E103" s="19">
        <f t="shared" si="3"/>
        <v>0</v>
      </c>
      <c r="F103" s="10">
        <f t="shared" si="2"/>
        <v>0</v>
      </c>
      <c r="G103" s="3"/>
    </row>
    <row r="104" spans="1:7" ht="15.75">
      <c r="A104" s="5">
        <v>101</v>
      </c>
      <c r="B104" s="10"/>
      <c r="C104" s="11"/>
      <c r="D104" s="3"/>
      <c r="E104" s="19">
        <f t="shared" si="3"/>
        <v>0</v>
      </c>
      <c r="F104" s="10">
        <f t="shared" si="2"/>
        <v>0</v>
      </c>
      <c r="G104" s="3"/>
    </row>
    <row r="105" spans="1:7" ht="15.75">
      <c r="A105" s="5">
        <v>102</v>
      </c>
      <c r="B105" s="10"/>
      <c r="C105" s="11"/>
      <c r="D105" s="3"/>
      <c r="E105" s="19">
        <f t="shared" si="3"/>
        <v>0</v>
      </c>
      <c r="F105" s="10">
        <f t="shared" si="2"/>
        <v>0</v>
      </c>
      <c r="G105" s="3"/>
    </row>
    <row r="106" spans="1:7" ht="15.75">
      <c r="A106" s="5">
        <v>103</v>
      </c>
      <c r="B106" s="10"/>
      <c r="C106" s="11"/>
      <c r="D106" s="3"/>
      <c r="E106" s="19">
        <f t="shared" si="3"/>
        <v>0</v>
      </c>
      <c r="F106" s="10">
        <f t="shared" si="2"/>
        <v>0</v>
      </c>
      <c r="G106" s="3"/>
    </row>
    <row r="107" spans="1:7" ht="15.75">
      <c r="A107" s="5">
        <v>104</v>
      </c>
      <c r="B107" s="10"/>
      <c r="C107" s="11"/>
      <c r="D107" s="3"/>
      <c r="E107" s="19">
        <f t="shared" si="3"/>
        <v>0</v>
      </c>
      <c r="F107" s="10">
        <f t="shared" si="2"/>
        <v>0</v>
      </c>
      <c r="G107" s="3"/>
    </row>
    <row r="108" spans="1:7" ht="15.75">
      <c r="A108" s="5">
        <v>105</v>
      </c>
      <c r="B108" s="10"/>
      <c r="C108" s="11"/>
      <c r="D108" s="3"/>
      <c r="E108" s="19">
        <f t="shared" si="3"/>
        <v>0</v>
      </c>
      <c r="F108" s="10">
        <f t="shared" si="2"/>
        <v>0</v>
      </c>
      <c r="G108" s="3"/>
    </row>
    <row r="109" spans="1:7" ht="15.75">
      <c r="A109" s="5">
        <v>106</v>
      </c>
      <c r="B109" s="10"/>
      <c r="C109" s="11"/>
      <c r="D109" s="3"/>
      <c r="E109" s="19">
        <f t="shared" si="3"/>
        <v>0</v>
      </c>
      <c r="F109" s="10">
        <f t="shared" si="2"/>
        <v>0</v>
      </c>
      <c r="G109" s="3"/>
    </row>
    <row r="110" spans="1:7" ht="15.75">
      <c r="A110" s="5">
        <v>107</v>
      </c>
      <c r="B110" s="10"/>
      <c r="C110" s="11"/>
      <c r="D110" s="3"/>
      <c r="E110" s="19">
        <f t="shared" si="3"/>
        <v>0</v>
      </c>
      <c r="F110" s="10">
        <f t="shared" si="2"/>
        <v>0</v>
      </c>
      <c r="G110" s="3"/>
    </row>
    <row r="111" spans="1:7" ht="15.75">
      <c r="A111" s="5">
        <v>108</v>
      </c>
      <c r="B111" s="10"/>
      <c r="C111" s="11"/>
      <c r="D111" s="3"/>
      <c r="E111" s="19">
        <f t="shared" si="3"/>
        <v>0</v>
      </c>
      <c r="F111" s="10">
        <f t="shared" si="2"/>
        <v>0</v>
      </c>
      <c r="G111" s="3"/>
    </row>
    <row r="112" spans="1:7" ht="15.75">
      <c r="A112" s="5">
        <v>109</v>
      </c>
      <c r="B112" s="10"/>
      <c r="C112" s="11"/>
      <c r="D112" s="3"/>
      <c r="E112" s="19">
        <f t="shared" si="3"/>
        <v>0</v>
      </c>
      <c r="F112" s="10">
        <f t="shared" si="2"/>
        <v>0</v>
      </c>
      <c r="G112" s="3"/>
    </row>
    <row r="113" spans="1:7" ht="15.75">
      <c r="A113" s="5">
        <v>110</v>
      </c>
      <c r="B113" s="10"/>
      <c r="C113" s="11"/>
      <c r="D113" s="3"/>
      <c r="E113" s="19">
        <f t="shared" si="3"/>
        <v>0</v>
      </c>
      <c r="F113" s="10">
        <f t="shared" si="2"/>
        <v>0</v>
      </c>
      <c r="G113" s="3"/>
    </row>
    <row r="114" spans="1:7" ht="15.75">
      <c r="A114" s="5">
        <v>111</v>
      </c>
      <c r="B114" s="10"/>
      <c r="C114" s="11"/>
      <c r="D114" s="3"/>
      <c r="E114" s="19">
        <f t="shared" si="3"/>
        <v>0</v>
      </c>
      <c r="F114" s="10">
        <f t="shared" si="2"/>
        <v>0</v>
      </c>
      <c r="G114" s="3"/>
    </row>
    <row r="115" spans="1:7" ht="15.75">
      <c r="A115" s="5">
        <v>112</v>
      </c>
      <c r="B115" s="10"/>
      <c r="C115" s="11"/>
      <c r="D115" s="3"/>
      <c r="E115" s="19">
        <f t="shared" si="3"/>
        <v>0</v>
      </c>
      <c r="F115" s="10">
        <f t="shared" si="2"/>
        <v>0</v>
      </c>
      <c r="G115" s="3"/>
    </row>
    <row r="116" spans="1:7" ht="15.75">
      <c r="A116" s="5">
        <v>113</v>
      </c>
      <c r="B116" s="10"/>
      <c r="C116" s="11"/>
      <c r="D116" s="3"/>
      <c r="E116" s="19">
        <f t="shared" si="3"/>
        <v>0</v>
      </c>
      <c r="F116" s="10">
        <f t="shared" si="2"/>
        <v>0</v>
      </c>
      <c r="G116" s="3"/>
    </row>
    <row r="117" spans="1:7" ht="15.75">
      <c r="A117" s="5">
        <v>114</v>
      </c>
      <c r="B117" s="10"/>
      <c r="C117" s="11"/>
      <c r="D117" s="3"/>
      <c r="E117" s="19">
        <f t="shared" si="3"/>
        <v>0</v>
      </c>
      <c r="F117" s="10">
        <f t="shared" si="2"/>
        <v>0</v>
      </c>
      <c r="G117" s="3"/>
    </row>
    <row r="118" spans="1:7" ht="15.75">
      <c r="A118" s="5">
        <v>115</v>
      </c>
      <c r="B118" s="10"/>
      <c r="C118" s="11"/>
      <c r="D118" s="3"/>
      <c r="E118" s="19">
        <f t="shared" si="3"/>
        <v>0</v>
      </c>
      <c r="F118" s="10">
        <f t="shared" si="2"/>
        <v>0</v>
      </c>
      <c r="G118" s="3"/>
    </row>
    <row r="119" spans="1:7" ht="15.75">
      <c r="A119" s="5">
        <v>116</v>
      </c>
      <c r="B119" s="10"/>
      <c r="C119" s="11"/>
      <c r="D119" s="3"/>
      <c r="E119" s="19">
        <f t="shared" si="3"/>
        <v>0</v>
      </c>
      <c r="F119" s="10">
        <f t="shared" si="2"/>
        <v>0</v>
      </c>
      <c r="G119" s="3"/>
    </row>
    <row r="120" spans="1:7" ht="15.75">
      <c r="A120" s="5">
        <v>117</v>
      </c>
      <c r="B120" s="10"/>
      <c r="C120" s="11"/>
      <c r="D120" s="3"/>
      <c r="E120" s="19">
        <f t="shared" si="3"/>
        <v>0</v>
      </c>
      <c r="F120" s="10">
        <f t="shared" si="2"/>
        <v>0</v>
      </c>
      <c r="G120" s="3"/>
    </row>
    <row r="121" spans="1:7" ht="15.75">
      <c r="A121" s="5">
        <v>118</v>
      </c>
      <c r="B121" s="10"/>
      <c r="C121" s="11"/>
      <c r="D121" s="3"/>
      <c r="E121" s="19">
        <f t="shared" si="3"/>
        <v>0</v>
      </c>
      <c r="F121" s="10">
        <f t="shared" si="2"/>
        <v>0</v>
      </c>
      <c r="G121" s="3"/>
    </row>
    <row r="122" spans="1:7" ht="15.75">
      <c r="A122" s="5">
        <v>119</v>
      </c>
      <c r="B122" s="10"/>
      <c r="C122" s="11"/>
      <c r="D122" s="3"/>
      <c r="E122" s="19">
        <f t="shared" si="3"/>
        <v>0</v>
      </c>
      <c r="F122" s="10">
        <f t="shared" si="2"/>
        <v>0</v>
      </c>
      <c r="G122" s="3"/>
    </row>
    <row r="123" spans="1:7" ht="15.75">
      <c r="A123" s="5">
        <v>120</v>
      </c>
      <c r="B123" s="10"/>
      <c r="C123" s="11"/>
      <c r="D123" s="3"/>
      <c r="E123" s="19">
        <f t="shared" si="3"/>
        <v>0</v>
      </c>
      <c r="F123" s="10">
        <f t="shared" si="2"/>
        <v>0</v>
      </c>
      <c r="G123" s="3"/>
    </row>
    <row r="124" spans="1:7" ht="15.75">
      <c r="A124" s="5">
        <v>121</v>
      </c>
      <c r="B124" s="10"/>
      <c r="C124" s="11"/>
      <c r="D124" s="3"/>
      <c r="E124" s="19">
        <f t="shared" si="3"/>
        <v>0</v>
      </c>
      <c r="F124" s="10">
        <f t="shared" si="2"/>
        <v>0</v>
      </c>
      <c r="G124" s="3"/>
    </row>
    <row r="125" spans="1:7" ht="15.75">
      <c r="A125" s="5">
        <v>122</v>
      </c>
      <c r="B125" s="10"/>
      <c r="C125" s="11"/>
      <c r="D125" s="3"/>
      <c r="E125" s="19">
        <f t="shared" si="3"/>
        <v>0</v>
      </c>
      <c r="F125" s="10">
        <f t="shared" si="2"/>
        <v>0</v>
      </c>
      <c r="G125" s="3"/>
    </row>
    <row r="126" spans="1:7" ht="15.75">
      <c r="A126" s="5">
        <v>123</v>
      </c>
      <c r="B126" s="10"/>
      <c r="C126" s="11"/>
      <c r="D126" s="3"/>
      <c r="E126" s="19">
        <f t="shared" si="3"/>
        <v>0</v>
      </c>
      <c r="F126" s="10">
        <f t="shared" si="2"/>
        <v>0</v>
      </c>
      <c r="G126" s="3"/>
    </row>
    <row r="127" spans="1:7" ht="15.75">
      <c r="A127" s="5">
        <v>124</v>
      </c>
      <c r="B127" s="10"/>
      <c r="C127" s="11"/>
      <c r="D127" s="3"/>
      <c r="E127" s="19">
        <f t="shared" si="3"/>
        <v>0</v>
      </c>
      <c r="F127" s="10">
        <f t="shared" si="2"/>
        <v>0</v>
      </c>
      <c r="G127" s="3"/>
    </row>
    <row r="128" spans="1:7" ht="15.75">
      <c r="A128" s="5">
        <v>125</v>
      </c>
      <c r="B128" s="10"/>
      <c r="C128" s="11"/>
      <c r="D128" s="3"/>
      <c r="E128" s="19">
        <f t="shared" si="3"/>
        <v>0</v>
      </c>
      <c r="F128" s="10">
        <f t="shared" si="2"/>
        <v>0</v>
      </c>
      <c r="G128" s="3"/>
    </row>
    <row r="129" spans="1:7" ht="15.75">
      <c r="A129" s="5">
        <v>126</v>
      </c>
      <c r="B129" s="10"/>
      <c r="C129" s="11"/>
      <c r="D129" s="3"/>
      <c r="E129" s="19">
        <f t="shared" si="3"/>
        <v>0</v>
      </c>
      <c r="F129" s="10">
        <f t="shared" si="2"/>
        <v>0</v>
      </c>
      <c r="G129" s="3"/>
    </row>
    <row r="130" spans="1:7" ht="15.75">
      <c r="A130" s="5">
        <v>127</v>
      </c>
      <c r="B130" s="10"/>
      <c r="C130" s="11"/>
      <c r="D130" s="3"/>
      <c r="E130" s="19">
        <f t="shared" si="3"/>
        <v>0</v>
      </c>
      <c r="F130" s="10">
        <f t="shared" si="2"/>
        <v>0</v>
      </c>
      <c r="G130" s="3"/>
    </row>
    <row r="131" spans="1:7" ht="15.75">
      <c r="A131" s="5">
        <v>128</v>
      </c>
      <c r="B131" s="10"/>
      <c r="C131" s="11"/>
      <c r="D131" s="3"/>
      <c r="E131" s="19">
        <f t="shared" si="3"/>
        <v>0</v>
      </c>
      <c r="F131" s="10">
        <f t="shared" si="2"/>
        <v>0</v>
      </c>
      <c r="G131" s="3"/>
    </row>
    <row r="132" spans="1:7" ht="15.75">
      <c r="A132" s="5">
        <v>129</v>
      </c>
      <c r="B132" s="10"/>
      <c r="C132" s="11"/>
      <c r="D132" s="3"/>
      <c r="E132" s="19">
        <f t="shared" si="3"/>
        <v>0</v>
      </c>
      <c r="F132" s="10">
        <f t="shared" si="2"/>
        <v>0</v>
      </c>
      <c r="G132" s="3"/>
    </row>
    <row r="133" spans="1:7" ht="15.75">
      <c r="A133" s="5">
        <v>130</v>
      </c>
      <c r="B133" s="10"/>
      <c r="C133" s="11"/>
      <c r="D133" s="3"/>
      <c r="E133" s="19">
        <f t="shared" si="3"/>
        <v>0</v>
      </c>
      <c r="F133" s="10">
        <f aca="true" t="shared" si="4" ref="F133:F196">B133</f>
        <v>0</v>
      </c>
      <c r="G133" s="3"/>
    </row>
    <row r="134" spans="1:7" ht="15.75">
      <c r="A134" s="5">
        <v>131</v>
      </c>
      <c r="B134" s="10"/>
      <c r="C134" s="11"/>
      <c r="D134" s="3"/>
      <c r="E134" s="19">
        <f aca="true" t="shared" si="5" ref="E134:E197">C134-$C$4</f>
        <v>0</v>
      </c>
      <c r="F134" s="10">
        <f t="shared" si="4"/>
        <v>0</v>
      </c>
      <c r="G134" s="3"/>
    </row>
    <row r="135" spans="1:7" ht="15.75">
      <c r="A135" s="5">
        <v>132</v>
      </c>
      <c r="B135" s="10"/>
      <c r="C135" s="11"/>
      <c r="D135" s="3"/>
      <c r="E135" s="19">
        <f t="shared" si="5"/>
        <v>0</v>
      </c>
      <c r="F135" s="10">
        <f t="shared" si="4"/>
        <v>0</v>
      </c>
      <c r="G135" s="3"/>
    </row>
    <row r="136" spans="1:7" ht="15.75">
      <c r="A136" s="5">
        <v>133</v>
      </c>
      <c r="B136" s="10"/>
      <c r="C136" s="11"/>
      <c r="D136" s="3"/>
      <c r="E136" s="19">
        <f t="shared" si="5"/>
        <v>0</v>
      </c>
      <c r="F136" s="10">
        <f t="shared" si="4"/>
        <v>0</v>
      </c>
      <c r="G136" s="3"/>
    </row>
    <row r="137" spans="1:7" ht="15.75">
      <c r="A137" s="5">
        <v>134</v>
      </c>
      <c r="B137" s="10"/>
      <c r="C137" s="11"/>
      <c r="D137" s="3"/>
      <c r="E137" s="19">
        <f t="shared" si="5"/>
        <v>0</v>
      </c>
      <c r="F137" s="10">
        <f t="shared" si="4"/>
        <v>0</v>
      </c>
      <c r="G137" s="3"/>
    </row>
    <row r="138" spans="1:7" ht="15.75">
      <c r="A138" s="5">
        <v>135</v>
      </c>
      <c r="B138" s="10"/>
      <c r="C138" s="11"/>
      <c r="D138" s="3"/>
      <c r="E138" s="19">
        <f t="shared" si="5"/>
        <v>0</v>
      </c>
      <c r="F138" s="10">
        <f t="shared" si="4"/>
        <v>0</v>
      </c>
      <c r="G138" s="3"/>
    </row>
    <row r="139" spans="1:7" ht="15.75">
      <c r="A139" s="5">
        <v>136</v>
      </c>
      <c r="B139" s="10"/>
      <c r="C139" s="11"/>
      <c r="D139" s="3"/>
      <c r="E139" s="19">
        <f t="shared" si="5"/>
        <v>0</v>
      </c>
      <c r="F139" s="10">
        <f t="shared" si="4"/>
        <v>0</v>
      </c>
      <c r="G139" s="3"/>
    </row>
    <row r="140" spans="1:7" ht="15.75">
      <c r="A140" s="5">
        <v>137</v>
      </c>
      <c r="B140" s="10"/>
      <c r="C140" s="11"/>
      <c r="D140" s="3"/>
      <c r="E140" s="19">
        <f t="shared" si="5"/>
        <v>0</v>
      </c>
      <c r="F140" s="10">
        <f t="shared" si="4"/>
        <v>0</v>
      </c>
      <c r="G140" s="3"/>
    </row>
    <row r="141" spans="1:7" ht="15.75">
      <c r="A141" s="5">
        <v>138</v>
      </c>
      <c r="B141" s="10"/>
      <c r="C141" s="11"/>
      <c r="D141" s="3"/>
      <c r="E141" s="19">
        <f t="shared" si="5"/>
        <v>0</v>
      </c>
      <c r="F141" s="10">
        <f t="shared" si="4"/>
        <v>0</v>
      </c>
      <c r="G141" s="3"/>
    </row>
    <row r="142" spans="1:7" ht="15.75">
      <c r="A142" s="5">
        <v>139</v>
      </c>
      <c r="B142" s="10"/>
      <c r="C142" s="11"/>
      <c r="D142" s="3"/>
      <c r="E142" s="19">
        <f t="shared" si="5"/>
        <v>0</v>
      </c>
      <c r="F142" s="10">
        <f t="shared" si="4"/>
        <v>0</v>
      </c>
      <c r="G142" s="3"/>
    </row>
    <row r="143" spans="1:7" ht="15.75">
      <c r="A143" s="5">
        <v>140</v>
      </c>
      <c r="B143" s="10"/>
      <c r="C143" s="11"/>
      <c r="D143" s="3"/>
      <c r="E143" s="19">
        <f t="shared" si="5"/>
        <v>0</v>
      </c>
      <c r="F143" s="10">
        <f t="shared" si="4"/>
        <v>0</v>
      </c>
      <c r="G143" s="3"/>
    </row>
    <row r="144" spans="1:7" ht="15.75">
      <c r="A144" s="5">
        <v>141</v>
      </c>
      <c r="B144" s="10"/>
      <c r="C144" s="11"/>
      <c r="D144" s="3"/>
      <c r="E144" s="19">
        <f t="shared" si="5"/>
        <v>0</v>
      </c>
      <c r="F144" s="10">
        <f t="shared" si="4"/>
        <v>0</v>
      </c>
      <c r="G144" s="3"/>
    </row>
    <row r="145" spans="1:7" ht="15.75">
      <c r="A145" s="5">
        <v>142</v>
      </c>
      <c r="B145" s="10"/>
      <c r="C145" s="11"/>
      <c r="D145" s="3"/>
      <c r="E145" s="19">
        <f t="shared" si="5"/>
        <v>0</v>
      </c>
      <c r="F145" s="10">
        <f t="shared" si="4"/>
        <v>0</v>
      </c>
      <c r="G145" s="3"/>
    </row>
    <row r="146" spans="1:7" ht="15.75">
      <c r="A146" s="5">
        <v>143</v>
      </c>
      <c r="B146" s="10"/>
      <c r="C146" s="11"/>
      <c r="D146" s="3"/>
      <c r="E146" s="19">
        <f t="shared" si="5"/>
        <v>0</v>
      </c>
      <c r="F146" s="10">
        <f t="shared" si="4"/>
        <v>0</v>
      </c>
      <c r="G146" s="3"/>
    </row>
    <row r="147" spans="1:7" ht="15.75">
      <c r="A147" s="5">
        <v>144</v>
      </c>
      <c r="B147" s="10"/>
      <c r="C147" s="11"/>
      <c r="D147" s="3"/>
      <c r="E147" s="19">
        <f t="shared" si="5"/>
        <v>0</v>
      </c>
      <c r="F147" s="10">
        <f t="shared" si="4"/>
        <v>0</v>
      </c>
      <c r="G147" s="3"/>
    </row>
    <row r="148" spans="1:7" ht="15.75">
      <c r="A148" s="5">
        <v>145</v>
      </c>
      <c r="B148" s="10"/>
      <c r="C148" s="11"/>
      <c r="D148" s="3"/>
      <c r="E148" s="19">
        <f t="shared" si="5"/>
        <v>0</v>
      </c>
      <c r="F148" s="10">
        <f t="shared" si="4"/>
        <v>0</v>
      </c>
      <c r="G148" s="3"/>
    </row>
    <row r="149" spans="1:7" ht="15.75">
      <c r="A149" s="5">
        <v>146</v>
      </c>
      <c r="B149" s="10"/>
      <c r="C149" s="11"/>
      <c r="D149" s="3"/>
      <c r="E149" s="19">
        <f t="shared" si="5"/>
        <v>0</v>
      </c>
      <c r="F149" s="10">
        <f t="shared" si="4"/>
        <v>0</v>
      </c>
      <c r="G149" s="3"/>
    </row>
    <row r="150" spans="1:7" ht="15.75">
      <c r="A150" s="5">
        <v>147</v>
      </c>
      <c r="B150" s="10"/>
      <c r="C150" s="11"/>
      <c r="D150" s="3"/>
      <c r="E150" s="19">
        <f t="shared" si="5"/>
        <v>0</v>
      </c>
      <c r="F150" s="10">
        <f t="shared" si="4"/>
        <v>0</v>
      </c>
      <c r="G150" s="3"/>
    </row>
    <row r="151" spans="1:7" ht="15.75">
      <c r="A151" s="5">
        <v>148</v>
      </c>
      <c r="B151" s="10"/>
      <c r="C151" s="11"/>
      <c r="D151" s="3"/>
      <c r="E151" s="19">
        <f t="shared" si="5"/>
        <v>0</v>
      </c>
      <c r="F151" s="10">
        <f t="shared" si="4"/>
        <v>0</v>
      </c>
      <c r="G151" s="3"/>
    </row>
    <row r="152" spans="1:7" ht="15.75">
      <c r="A152" s="5">
        <v>149</v>
      </c>
      <c r="B152" s="10"/>
      <c r="C152" s="11"/>
      <c r="D152" s="3"/>
      <c r="E152" s="19">
        <f t="shared" si="5"/>
        <v>0</v>
      </c>
      <c r="F152" s="10">
        <f t="shared" si="4"/>
        <v>0</v>
      </c>
      <c r="G152" s="3"/>
    </row>
    <row r="153" spans="1:7" ht="15.75">
      <c r="A153" s="5">
        <v>150</v>
      </c>
      <c r="B153" s="10"/>
      <c r="C153" s="11"/>
      <c r="D153" s="3"/>
      <c r="E153" s="19">
        <f t="shared" si="5"/>
        <v>0</v>
      </c>
      <c r="F153" s="10">
        <f t="shared" si="4"/>
        <v>0</v>
      </c>
      <c r="G153" s="3"/>
    </row>
    <row r="154" spans="1:7" ht="15.75">
      <c r="A154" s="5">
        <v>151</v>
      </c>
      <c r="B154" s="10"/>
      <c r="C154" s="11"/>
      <c r="D154" s="3"/>
      <c r="E154" s="19">
        <f t="shared" si="5"/>
        <v>0</v>
      </c>
      <c r="F154" s="10">
        <f t="shared" si="4"/>
        <v>0</v>
      </c>
      <c r="G154" s="3"/>
    </row>
    <row r="155" spans="1:7" ht="15.75">
      <c r="A155" s="5">
        <v>152</v>
      </c>
      <c r="B155" s="10"/>
      <c r="C155" s="11"/>
      <c r="D155" s="3"/>
      <c r="E155" s="19">
        <f t="shared" si="5"/>
        <v>0</v>
      </c>
      <c r="F155" s="10">
        <f t="shared" si="4"/>
        <v>0</v>
      </c>
      <c r="G155" s="3"/>
    </row>
    <row r="156" spans="1:7" ht="15.75">
      <c r="A156" s="5">
        <v>153</v>
      </c>
      <c r="B156" s="10"/>
      <c r="C156" s="11"/>
      <c r="D156" s="3"/>
      <c r="E156" s="19">
        <f t="shared" si="5"/>
        <v>0</v>
      </c>
      <c r="F156" s="10">
        <f t="shared" si="4"/>
        <v>0</v>
      </c>
      <c r="G156" s="3"/>
    </row>
    <row r="157" spans="1:7" ht="15.75">
      <c r="A157" s="5">
        <v>154</v>
      </c>
      <c r="B157" s="10"/>
      <c r="C157" s="11"/>
      <c r="D157" s="3"/>
      <c r="E157" s="19">
        <f t="shared" si="5"/>
        <v>0</v>
      </c>
      <c r="F157" s="10">
        <f t="shared" si="4"/>
        <v>0</v>
      </c>
      <c r="G157" s="3"/>
    </row>
    <row r="158" spans="1:7" ht="15.75">
      <c r="A158" s="5">
        <v>155</v>
      </c>
      <c r="B158" s="10"/>
      <c r="C158" s="11"/>
      <c r="D158" s="3"/>
      <c r="E158" s="19">
        <f t="shared" si="5"/>
        <v>0</v>
      </c>
      <c r="F158" s="10">
        <f t="shared" si="4"/>
        <v>0</v>
      </c>
      <c r="G158" s="3"/>
    </row>
    <row r="159" spans="1:7" ht="15.75">
      <c r="A159" s="5">
        <v>156</v>
      </c>
      <c r="B159" s="10"/>
      <c r="C159" s="11"/>
      <c r="D159" s="3"/>
      <c r="E159" s="19">
        <f t="shared" si="5"/>
        <v>0</v>
      </c>
      <c r="F159" s="10">
        <f t="shared" si="4"/>
        <v>0</v>
      </c>
      <c r="G159" s="3"/>
    </row>
    <row r="160" spans="1:7" ht="15.75">
      <c r="A160" s="5">
        <v>157</v>
      </c>
      <c r="B160" s="10"/>
      <c r="C160" s="11"/>
      <c r="D160" s="3"/>
      <c r="E160" s="19">
        <f t="shared" si="5"/>
        <v>0</v>
      </c>
      <c r="F160" s="10">
        <f t="shared" si="4"/>
        <v>0</v>
      </c>
      <c r="G160" s="3"/>
    </row>
    <row r="161" spans="1:7" ht="15.75">
      <c r="A161" s="5">
        <v>158</v>
      </c>
      <c r="B161" s="10"/>
      <c r="C161" s="11"/>
      <c r="D161" s="3"/>
      <c r="E161" s="19">
        <f t="shared" si="5"/>
        <v>0</v>
      </c>
      <c r="F161" s="10">
        <f t="shared" si="4"/>
        <v>0</v>
      </c>
      <c r="G161" s="3"/>
    </row>
    <row r="162" spans="1:7" ht="15.75">
      <c r="A162" s="5">
        <v>159</v>
      </c>
      <c r="B162" s="10"/>
      <c r="C162" s="11"/>
      <c r="D162" s="3"/>
      <c r="E162" s="19">
        <f t="shared" si="5"/>
        <v>0</v>
      </c>
      <c r="F162" s="10">
        <f t="shared" si="4"/>
        <v>0</v>
      </c>
      <c r="G162" s="3"/>
    </row>
    <row r="163" spans="1:7" ht="15.75">
      <c r="A163" s="5">
        <v>160</v>
      </c>
      <c r="B163" s="10"/>
      <c r="C163" s="11"/>
      <c r="D163" s="3"/>
      <c r="E163" s="19">
        <f t="shared" si="5"/>
        <v>0</v>
      </c>
      <c r="F163" s="10">
        <f t="shared" si="4"/>
        <v>0</v>
      </c>
      <c r="G163" s="3"/>
    </row>
    <row r="164" spans="1:7" ht="15.75">
      <c r="A164" s="5">
        <v>161</v>
      </c>
      <c r="B164" s="10"/>
      <c r="C164" s="11"/>
      <c r="D164" s="3"/>
      <c r="E164" s="19">
        <f t="shared" si="5"/>
        <v>0</v>
      </c>
      <c r="F164" s="10">
        <f t="shared" si="4"/>
        <v>0</v>
      </c>
      <c r="G164" s="3"/>
    </row>
    <row r="165" spans="1:7" ht="15.75">
      <c r="A165" s="5">
        <v>162</v>
      </c>
      <c r="B165" s="10"/>
      <c r="C165" s="11"/>
      <c r="D165" s="3"/>
      <c r="E165" s="19">
        <f t="shared" si="5"/>
        <v>0</v>
      </c>
      <c r="F165" s="10">
        <f t="shared" si="4"/>
        <v>0</v>
      </c>
      <c r="G165" s="3"/>
    </row>
    <row r="166" spans="1:7" ht="15.75">
      <c r="A166" s="5">
        <v>163</v>
      </c>
      <c r="B166" s="10"/>
      <c r="C166" s="11"/>
      <c r="D166" s="3"/>
      <c r="E166" s="19">
        <f t="shared" si="5"/>
        <v>0</v>
      </c>
      <c r="F166" s="10">
        <f t="shared" si="4"/>
        <v>0</v>
      </c>
      <c r="G166" s="3"/>
    </row>
    <row r="167" spans="1:7" ht="15.75">
      <c r="A167" s="5">
        <v>164</v>
      </c>
      <c r="B167" s="10"/>
      <c r="C167" s="11"/>
      <c r="D167" s="3"/>
      <c r="E167" s="19">
        <f t="shared" si="5"/>
        <v>0</v>
      </c>
      <c r="F167" s="10">
        <f t="shared" si="4"/>
        <v>0</v>
      </c>
      <c r="G167" s="3"/>
    </row>
    <row r="168" spans="1:7" ht="15.75">
      <c r="A168" s="5">
        <v>165</v>
      </c>
      <c r="B168" s="10"/>
      <c r="C168" s="11"/>
      <c r="D168" s="3"/>
      <c r="E168" s="19">
        <f t="shared" si="5"/>
        <v>0</v>
      </c>
      <c r="F168" s="10">
        <f t="shared" si="4"/>
        <v>0</v>
      </c>
      <c r="G168" s="3"/>
    </row>
    <row r="169" spans="1:7" ht="15.75">
      <c r="A169" s="5">
        <v>166</v>
      </c>
      <c r="B169" s="10"/>
      <c r="C169" s="11"/>
      <c r="D169" s="3"/>
      <c r="E169" s="19">
        <f t="shared" si="5"/>
        <v>0</v>
      </c>
      <c r="F169" s="10">
        <f t="shared" si="4"/>
        <v>0</v>
      </c>
      <c r="G169" s="3"/>
    </row>
    <row r="170" spans="1:7" ht="15.75">
      <c r="A170" s="5">
        <v>167</v>
      </c>
      <c r="B170" s="10"/>
      <c r="C170" s="11"/>
      <c r="D170" s="3"/>
      <c r="E170" s="19">
        <f t="shared" si="5"/>
        <v>0</v>
      </c>
      <c r="F170" s="10">
        <f t="shared" si="4"/>
        <v>0</v>
      </c>
      <c r="G170" s="3"/>
    </row>
    <row r="171" spans="1:7" ht="15.75">
      <c r="A171" s="5">
        <v>168</v>
      </c>
      <c r="B171" s="10"/>
      <c r="C171" s="11"/>
      <c r="D171" s="3"/>
      <c r="E171" s="19">
        <f t="shared" si="5"/>
        <v>0</v>
      </c>
      <c r="F171" s="10">
        <f t="shared" si="4"/>
        <v>0</v>
      </c>
      <c r="G171" s="3"/>
    </row>
    <row r="172" spans="1:7" ht="15.75">
      <c r="A172" s="5">
        <v>169</v>
      </c>
      <c r="B172" s="10"/>
      <c r="C172" s="11"/>
      <c r="D172" s="3"/>
      <c r="E172" s="19">
        <f t="shared" si="5"/>
        <v>0</v>
      </c>
      <c r="F172" s="10">
        <f t="shared" si="4"/>
        <v>0</v>
      </c>
      <c r="G172" s="3"/>
    </row>
    <row r="173" spans="1:7" ht="15.75">
      <c r="A173" s="5">
        <v>170</v>
      </c>
      <c r="B173" s="10"/>
      <c r="C173" s="11"/>
      <c r="D173" s="3"/>
      <c r="E173" s="19">
        <f t="shared" si="5"/>
        <v>0</v>
      </c>
      <c r="F173" s="10">
        <f t="shared" si="4"/>
        <v>0</v>
      </c>
      <c r="G173" s="3"/>
    </row>
    <row r="174" spans="1:7" ht="15.75">
      <c r="A174" s="5">
        <v>171</v>
      </c>
      <c r="B174" s="10"/>
      <c r="C174" s="11"/>
      <c r="D174" s="3"/>
      <c r="E174" s="19">
        <f t="shared" si="5"/>
        <v>0</v>
      </c>
      <c r="F174" s="10">
        <f t="shared" si="4"/>
        <v>0</v>
      </c>
      <c r="G174" s="3"/>
    </row>
    <row r="175" spans="1:7" ht="15.75">
      <c r="A175" s="5">
        <v>172</v>
      </c>
      <c r="B175" s="10"/>
      <c r="C175" s="11"/>
      <c r="D175" s="3"/>
      <c r="E175" s="19">
        <f t="shared" si="5"/>
        <v>0</v>
      </c>
      <c r="F175" s="10">
        <f t="shared" si="4"/>
        <v>0</v>
      </c>
      <c r="G175" s="3"/>
    </row>
    <row r="176" spans="1:7" ht="15.75">
      <c r="A176" s="5">
        <v>173</v>
      </c>
      <c r="B176" s="10"/>
      <c r="C176" s="11"/>
      <c r="D176" s="3"/>
      <c r="E176" s="19">
        <f t="shared" si="5"/>
        <v>0</v>
      </c>
      <c r="F176" s="10">
        <f t="shared" si="4"/>
        <v>0</v>
      </c>
      <c r="G176" s="3"/>
    </row>
    <row r="177" spans="1:7" ht="15.75">
      <c r="A177" s="5">
        <v>174</v>
      </c>
      <c r="B177" s="10"/>
      <c r="C177" s="11"/>
      <c r="D177" s="3"/>
      <c r="E177" s="19">
        <f t="shared" si="5"/>
        <v>0</v>
      </c>
      <c r="F177" s="10">
        <f t="shared" si="4"/>
        <v>0</v>
      </c>
      <c r="G177" s="3"/>
    </row>
    <row r="178" spans="1:7" ht="15.75">
      <c r="A178" s="5">
        <v>175</v>
      </c>
      <c r="B178" s="10"/>
      <c r="C178" s="11"/>
      <c r="D178" s="3"/>
      <c r="E178" s="19">
        <f t="shared" si="5"/>
        <v>0</v>
      </c>
      <c r="F178" s="10">
        <f t="shared" si="4"/>
        <v>0</v>
      </c>
      <c r="G178" s="3"/>
    </row>
    <row r="179" spans="1:7" ht="15.75">
      <c r="A179" s="5">
        <v>176</v>
      </c>
      <c r="B179" s="10"/>
      <c r="C179" s="11"/>
      <c r="D179" s="3"/>
      <c r="E179" s="19">
        <f t="shared" si="5"/>
        <v>0</v>
      </c>
      <c r="F179" s="10">
        <f t="shared" si="4"/>
        <v>0</v>
      </c>
      <c r="G179" s="3"/>
    </row>
    <row r="180" spans="1:7" ht="15.75">
      <c r="A180" s="5">
        <v>177</v>
      </c>
      <c r="B180" s="10"/>
      <c r="C180" s="11"/>
      <c r="D180" s="3"/>
      <c r="E180" s="19">
        <f t="shared" si="5"/>
        <v>0</v>
      </c>
      <c r="F180" s="10">
        <f t="shared" si="4"/>
        <v>0</v>
      </c>
      <c r="G180" s="3"/>
    </row>
    <row r="181" spans="1:7" ht="15.75">
      <c r="A181" s="5">
        <v>178</v>
      </c>
      <c r="B181" s="10"/>
      <c r="C181" s="11"/>
      <c r="D181" s="3"/>
      <c r="E181" s="19">
        <f t="shared" si="5"/>
        <v>0</v>
      </c>
      <c r="F181" s="10">
        <f t="shared" si="4"/>
        <v>0</v>
      </c>
      <c r="G181" s="3"/>
    </row>
    <row r="182" spans="1:7" ht="15.75">
      <c r="A182" s="5">
        <v>179</v>
      </c>
      <c r="B182" s="10"/>
      <c r="C182" s="11"/>
      <c r="D182" s="3"/>
      <c r="E182" s="19">
        <f t="shared" si="5"/>
        <v>0</v>
      </c>
      <c r="F182" s="10">
        <f t="shared" si="4"/>
        <v>0</v>
      </c>
      <c r="G182" s="3"/>
    </row>
    <row r="183" spans="1:7" ht="15.75">
      <c r="A183" s="5">
        <v>180</v>
      </c>
      <c r="B183" s="10"/>
      <c r="C183" s="11"/>
      <c r="D183" s="3"/>
      <c r="E183" s="19">
        <f t="shared" si="5"/>
        <v>0</v>
      </c>
      <c r="F183" s="10">
        <f t="shared" si="4"/>
        <v>0</v>
      </c>
      <c r="G183" s="3"/>
    </row>
    <row r="184" spans="1:7" ht="15.75">
      <c r="A184" s="5">
        <v>181</v>
      </c>
      <c r="B184" s="10"/>
      <c r="C184" s="11"/>
      <c r="D184" s="3"/>
      <c r="E184" s="19">
        <f t="shared" si="5"/>
        <v>0</v>
      </c>
      <c r="F184" s="10">
        <f t="shared" si="4"/>
        <v>0</v>
      </c>
      <c r="G184" s="3"/>
    </row>
    <row r="185" spans="1:7" ht="15.75">
      <c r="A185" s="5">
        <v>182</v>
      </c>
      <c r="B185" s="10"/>
      <c r="C185" s="11"/>
      <c r="D185" s="3"/>
      <c r="E185" s="19">
        <f t="shared" si="5"/>
        <v>0</v>
      </c>
      <c r="F185" s="10">
        <f t="shared" si="4"/>
        <v>0</v>
      </c>
      <c r="G185" s="3"/>
    </row>
    <row r="186" spans="1:7" ht="15.75">
      <c r="A186" s="5">
        <v>183</v>
      </c>
      <c r="B186" s="10"/>
      <c r="C186" s="11"/>
      <c r="D186" s="3"/>
      <c r="E186" s="19">
        <f t="shared" si="5"/>
        <v>0</v>
      </c>
      <c r="F186" s="10">
        <f t="shared" si="4"/>
        <v>0</v>
      </c>
      <c r="G186" s="3"/>
    </row>
    <row r="187" spans="1:7" ht="15.75">
      <c r="A187" s="5">
        <v>184</v>
      </c>
      <c r="B187" s="10"/>
      <c r="C187" s="11"/>
      <c r="D187" s="3"/>
      <c r="E187" s="19">
        <f t="shared" si="5"/>
        <v>0</v>
      </c>
      <c r="F187" s="10">
        <f t="shared" si="4"/>
        <v>0</v>
      </c>
      <c r="G187" s="3"/>
    </row>
    <row r="188" spans="1:7" ht="15.75">
      <c r="A188" s="5">
        <v>185</v>
      </c>
      <c r="B188" s="10"/>
      <c r="C188" s="11"/>
      <c r="D188" s="3"/>
      <c r="E188" s="19">
        <f t="shared" si="5"/>
        <v>0</v>
      </c>
      <c r="F188" s="10">
        <f t="shared" si="4"/>
        <v>0</v>
      </c>
      <c r="G188" s="3"/>
    </row>
    <row r="189" spans="1:7" ht="15.75">
      <c r="A189" s="5">
        <v>186</v>
      </c>
      <c r="B189" s="10"/>
      <c r="C189" s="11"/>
      <c r="D189" s="3"/>
      <c r="E189" s="19">
        <f t="shared" si="5"/>
        <v>0</v>
      </c>
      <c r="F189" s="10">
        <f t="shared" si="4"/>
        <v>0</v>
      </c>
      <c r="G189" s="3"/>
    </row>
    <row r="190" spans="1:7" ht="15.75">
      <c r="A190" s="5">
        <v>187</v>
      </c>
      <c r="B190" s="10"/>
      <c r="C190" s="11"/>
      <c r="D190" s="3"/>
      <c r="E190" s="19">
        <f t="shared" si="5"/>
        <v>0</v>
      </c>
      <c r="F190" s="10">
        <f t="shared" si="4"/>
        <v>0</v>
      </c>
      <c r="G190" s="3"/>
    </row>
    <row r="191" spans="1:7" ht="15.75">
      <c r="A191" s="5">
        <v>188</v>
      </c>
      <c r="B191" s="10"/>
      <c r="C191" s="11"/>
      <c r="D191" s="3"/>
      <c r="E191" s="19">
        <f t="shared" si="5"/>
        <v>0</v>
      </c>
      <c r="F191" s="10">
        <f t="shared" si="4"/>
        <v>0</v>
      </c>
      <c r="G191" s="3"/>
    </row>
    <row r="192" spans="1:7" ht="15.75">
      <c r="A192" s="5">
        <v>189</v>
      </c>
      <c r="B192" s="10"/>
      <c r="C192" s="11"/>
      <c r="D192" s="3"/>
      <c r="E192" s="19">
        <f t="shared" si="5"/>
        <v>0</v>
      </c>
      <c r="F192" s="10">
        <f t="shared" si="4"/>
        <v>0</v>
      </c>
      <c r="G192" s="3"/>
    </row>
    <row r="193" spans="1:7" ht="15.75">
      <c r="A193" s="5">
        <v>190</v>
      </c>
      <c r="B193" s="10"/>
      <c r="C193" s="11"/>
      <c r="D193" s="3"/>
      <c r="E193" s="19">
        <f t="shared" si="5"/>
        <v>0</v>
      </c>
      <c r="F193" s="10">
        <f t="shared" si="4"/>
        <v>0</v>
      </c>
      <c r="G193" s="3"/>
    </row>
    <row r="194" spans="1:7" ht="15.75">
      <c r="A194" s="5">
        <v>191</v>
      </c>
      <c r="B194" s="10"/>
      <c r="C194" s="11"/>
      <c r="D194" s="3"/>
      <c r="E194" s="19">
        <f t="shared" si="5"/>
        <v>0</v>
      </c>
      <c r="F194" s="10">
        <f t="shared" si="4"/>
        <v>0</v>
      </c>
      <c r="G194" s="3"/>
    </row>
    <row r="195" spans="1:7" ht="15.75">
      <c r="A195" s="5">
        <v>192</v>
      </c>
      <c r="B195" s="10"/>
      <c r="C195" s="11"/>
      <c r="D195" s="3"/>
      <c r="E195" s="19">
        <f t="shared" si="5"/>
        <v>0</v>
      </c>
      <c r="F195" s="10">
        <f t="shared" si="4"/>
        <v>0</v>
      </c>
      <c r="G195" s="3"/>
    </row>
    <row r="196" spans="1:7" ht="15.75">
      <c r="A196" s="5">
        <v>193</v>
      </c>
      <c r="B196" s="10"/>
      <c r="C196" s="11"/>
      <c r="D196" s="3"/>
      <c r="E196" s="19">
        <f t="shared" si="5"/>
        <v>0</v>
      </c>
      <c r="F196" s="10">
        <f t="shared" si="4"/>
        <v>0</v>
      </c>
      <c r="G196" s="3"/>
    </row>
    <row r="197" spans="1:7" ht="15.75">
      <c r="A197" s="5">
        <v>194</v>
      </c>
      <c r="B197" s="10"/>
      <c r="C197" s="11"/>
      <c r="D197" s="3"/>
      <c r="E197" s="19">
        <f t="shared" si="5"/>
        <v>0</v>
      </c>
      <c r="F197" s="10">
        <f aca="true" t="shared" si="6" ref="F197:F203">B197</f>
        <v>0</v>
      </c>
      <c r="G197" s="3"/>
    </row>
    <row r="198" spans="1:7" ht="15.75">
      <c r="A198" s="5">
        <v>195</v>
      </c>
      <c r="B198" s="10"/>
      <c r="C198" s="11"/>
      <c r="D198" s="3"/>
      <c r="E198" s="19">
        <f aca="true" t="shared" si="7" ref="E198:E203">C198-$C$4</f>
        <v>0</v>
      </c>
      <c r="F198" s="10">
        <f t="shared" si="6"/>
        <v>0</v>
      </c>
      <c r="G198" s="3"/>
    </row>
    <row r="199" spans="1:7" ht="15.75">
      <c r="A199" s="5">
        <v>196</v>
      </c>
      <c r="B199" s="10"/>
      <c r="C199" s="11"/>
      <c r="D199" s="3"/>
      <c r="E199" s="19">
        <f t="shared" si="7"/>
        <v>0</v>
      </c>
      <c r="F199" s="10">
        <f t="shared" si="6"/>
        <v>0</v>
      </c>
      <c r="G199" s="3"/>
    </row>
    <row r="200" spans="1:7" ht="15.75">
      <c r="A200" s="5">
        <v>197</v>
      </c>
      <c r="B200" s="10"/>
      <c r="C200" s="11"/>
      <c r="D200" s="3"/>
      <c r="E200" s="19">
        <f t="shared" si="7"/>
        <v>0</v>
      </c>
      <c r="F200" s="10">
        <f t="shared" si="6"/>
        <v>0</v>
      </c>
      <c r="G200" s="3"/>
    </row>
    <row r="201" spans="1:7" ht="15.75">
      <c r="A201" s="5">
        <v>198</v>
      </c>
      <c r="B201" s="10"/>
      <c r="C201" s="11"/>
      <c r="D201" s="3"/>
      <c r="E201" s="19">
        <f t="shared" si="7"/>
        <v>0</v>
      </c>
      <c r="F201" s="10">
        <f t="shared" si="6"/>
        <v>0</v>
      </c>
      <c r="G201" s="3"/>
    </row>
    <row r="202" spans="1:7" ht="15.75">
      <c r="A202" s="5">
        <v>199</v>
      </c>
      <c r="B202" s="10"/>
      <c r="C202" s="11"/>
      <c r="D202" s="3"/>
      <c r="E202" s="19">
        <f t="shared" si="7"/>
        <v>0</v>
      </c>
      <c r="F202" s="10">
        <f t="shared" si="6"/>
        <v>0</v>
      </c>
      <c r="G202" s="3"/>
    </row>
    <row r="203" spans="1:7" ht="15.75">
      <c r="A203" s="5">
        <v>200</v>
      </c>
      <c r="B203" s="10"/>
      <c r="C203" s="11"/>
      <c r="D203" s="3"/>
      <c r="E203" s="19">
        <f t="shared" si="7"/>
        <v>0</v>
      </c>
      <c r="F203" s="10">
        <f t="shared" si="6"/>
        <v>0</v>
      </c>
      <c r="G203" s="3"/>
    </row>
  </sheetData>
  <mergeCells count="1">
    <mergeCell ref="A1:G1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</cp:lastModifiedBy>
  <cp:lastPrinted>2001-11-09T21:37:17Z</cp:lastPrinted>
  <dcterms:created xsi:type="dcterms:W3CDTF">1997-07-02T15:05:09Z</dcterms:created>
  <dcterms:modified xsi:type="dcterms:W3CDTF">2002-11-18T18:41:35Z</dcterms:modified>
  <cp:category/>
  <cp:version/>
  <cp:contentType/>
  <cp:contentStatus/>
</cp:coreProperties>
</file>